
<file path=[Content_Types].xml><?xml version="1.0" encoding="utf-8"?>
<Types xmlns="http://schemas.openxmlformats.org/package/2006/content-types">
  <Default Extension="xml" ContentType="application/xml"/>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500" windowHeight="11280" firstSheet="2" activeTab="2"/>
  </bookViews>
  <sheets>
    <sheet name="Introduction" sheetId="33" r:id="rId1"/>
    <sheet name="FAQs, abbreviations and links" sheetId="34" r:id="rId2"/>
    <sheet name="Group questions " sheetId="36" r:id="rId3"/>
    <sheet name="Options key " sheetId="38" state="hidden" r:id="rId4"/>
    <sheet name="Site 1 questions  " sheetId="37" r:id="rId5"/>
    <sheet name="Site 2 questions" sheetId="46" r:id="rId6"/>
    <sheet name="Site 3 questions" sheetId="47" r:id="rId7"/>
    <sheet name="Site 4 questions" sheetId="48" r:id="rId8"/>
    <sheet name="Site 5 questions" sheetId="49" r:id="rId9"/>
    <sheet name="Site 6 questions" sheetId="50" r:id="rId10"/>
    <sheet name="Site 7 questions" sheetId="51" r:id="rId11"/>
    <sheet name="Site 8 questions" sheetId="52" r:id="rId12"/>
  </sheets>
  <definedNames>
    <definedName name="_xlnm.Print_Area" localSheetId="1">'FAQs, abbreviations and links'!$A:$F</definedName>
    <definedName name="_xlnm.Print_Area" localSheetId="2">'Group questions '!$A$1:$H$73</definedName>
    <definedName name="_xlnm.Print_Area" localSheetId="0">Introduction!$B$1:$D$17</definedName>
    <definedName name="_xlnm.Print_Area" localSheetId="4">'Site 1 questions  '!$A$1:$H$134</definedName>
    <definedName name="_xlnm.Print_Area" localSheetId="5">'Site 2 questions'!$A$1:$H$134</definedName>
    <definedName name="_xlnm.Print_Area" localSheetId="6">'Site 3 questions'!$A$1:$H$134</definedName>
    <definedName name="_xlnm.Print_Area" localSheetId="7">'Site 4 questions'!$A$1:$H$134</definedName>
    <definedName name="_xlnm.Print_Area" localSheetId="8">'Site 5 questions'!$A$1:$H$134</definedName>
    <definedName name="_xlnm.Print_Area" localSheetId="9">'Site 6 questions'!$A$1:$H$134</definedName>
    <definedName name="_xlnm.Print_Area" localSheetId="10">'Site 7 questions'!$A$1:$H$134</definedName>
    <definedName name="_xlnm.Print_Area" localSheetId="11">'Site 8 questions'!$A$1:$H$134</definedName>
  </definedNames>
  <calcPr calcId="144525"/>
</workbook>
</file>

<file path=xl/sharedStrings.xml><?xml version="1.0" encoding="utf-8"?>
<sst xmlns="http://schemas.openxmlformats.org/spreadsheetml/2006/main" count="2280" uniqueCount="538">
  <si>
    <r>
      <rPr>
        <b/>
        <sz val="20"/>
        <color theme="4"/>
        <rFont val="Arial"/>
        <charset val="134"/>
      </rPr>
      <t xml:space="preserve">MMCF Producer Transparency Questionnaire and Dashboard • </t>
    </r>
    <r>
      <rPr>
        <sz val="22"/>
        <color theme="4"/>
        <rFont val="宋体"/>
        <charset val="134"/>
      </rPr>
      <t>再生纤维素纤维生产商透明度调查表及表盘</t>
    </r>
  </si>
  <si>
    <r>
      <rPr>
        <b/>
        <sz val="12"/>
        <color theme="4"/>
        <rFont val="Arial"/>
        <charset val="134"/>
      </rPr>
      <t>Background:</t>
    </r>
    <r>
      <rPr>
        <sz val="12"/>
        <color theme="4"/>
        <rFont val="Arial"/>
        <charset val="134"/>
      </rPr>
      <t> </t>
    </r>
  </si>
  <si>
    <t>背景</t>
  </si>
  <si>
    <t>This Manmade Cellulosic Fiber (MMCF) Producer Transparency Questionnaire has been created by a multistakeholder group, as part of work carried out by the Textile Exchange MMCF Round Table. It is intended to provide a uniform and transparent platform for MMCF producers to share crucial and often complex information with their buyers about how they are progressing on their journey towards more sustainable MMCF production. It also offers the ability to share information at an individual production site level (rather than at an overall Parent Company level only) which is critical as performance can differ greatly from site to site, even within one Parent Company or Group. </t>
  </si>
  <si>
    <r>
      <rPr>
        <sz val="12"/>
        <rFont val="宋体"/>
        <charset val="134"/>
      </rPr>
      <t>本再生纤维素纤维生产商透明度调查表由多方创建，是</t>
    </r>
    <r>
      <rPr>
        <sz val="12"/>
        <rFont val="Arial"/>
        <charset val="134"/>
      </rPr>
      <t>Textile Exchange</t>
    </r>
    <r>
      <rPr>
        <sz val="12"/>
        <rFont val="宋体"/>
        <charset val="134"/>
      </rPr>
      <t xml:space="preserve"> 再生纤维素纤维圆桌会议工作的一部分。试图为生产商提供一个统一透明的平台，来和买家分享他们关于更可持续生产进展的关键又很复杂的信息。同时提供单个生产工厂层面（而不仅仅是母公司层面) 分享信息的可能，因同一母公司内可有不同生产厂表現的差异。</t>
    </r>
  </si>
  <si>
    <t>The questionnaire is based on an initial, more detailed self-assessment questionnaire that was handed over to Textile Exchange by a group of global retailers (all signatories of the “Changing Markets Foundation Roadmap towards responsible viscose and modal fiber manufacturing*” in 2018) - together with the ask for expanding the questionnaires’ scope for a broader industry use and benefit. The initial questionnaire was developed as a tool to help brands monitor their MMCF producers’ journey towards meeting the requirements of the Changing Markets Roadmap and has also been fully aligned with the CanopyStyle initiative. </t>
  </si>
  <si>
    <r>
      <rPr>
        <sz val="12"/>
        <rFont val="宋体"/>
        <charset val="134"/>
      </rPr>
      <t>本调查表来源于在2018年承诺“负责任粘胶和莫代尔纤维制造”的品牌方递交给</t>
    </r>
    <r>
      <rPr>
        <sz val="12"/>
        <rFont val="Arial"/>
        <charset val="134"/>
      </rPr>
      <t>Textile Exchange</t>
    </r>
    <r>
      <rPr>
        <sz val="12"/>
        <rFont val="宋体"/>
        <charset val="134"/>
      </rPr>
      <t>的一份初始，更详尽的自我评估表，同时他们要求将调查表扩展作用及供更广范围的工业使用。初始调查表当初被开发为品牌监管其再生纤维素纤维生产商在TE路线图进展的工具，它和</t>
    </r>
    <r>
      <rPr>
        <sz val="12"/>
        <rFont val="Arial"/>
        <charset val="134"/>
      </rPr>
      <t>CanopyStyle</t>
    </r>
    <r>
      <rPr>
        <sz val="12"/>
        <rFont val="宋体"/>
        <charset val="134"/>
      </rPr>
      <t>也是一致的。</t>
    </r>
  </si>
  <si>
    <r>
      <rPr>
        <b/>
        <sz val="12"/>
        <color theme="4"/>
        <rFont val="Arial"/>
        <charset val="134"/>
      </rPr>
      <t>Aim of the MMCF Producer Transparency Questionnaire:</t>
    </r>
    <r>
      <rPr>
        <sz val="12"/>
        <color theme="4"/>
        <rFont val="Arial"/>
        <charset val="134"/>
      </rPr>
      <t> </t>
    </r>
  </si>
  <si>
    <t>再生纤维素纤维透明度调查表的目的</t>
  </si>
  <si>
    <t>A lack of transparency of compliance with global standards and efforts applicable to MMCF manufacturing is an issue, and buyers of MMCF still have little visibility, or clarity of compliance with these standards at an individual MMCF production site  level – knowing that companies with several fiber production sites, often in different countries, do not always operate with the same prerequisites and the same sustainability performance at each of their sites (legal circumstances, age of mill, investments, technologies, energy sources etc.). </t>
  </si>
  <si>
    <t>对全球标准的符合性及再生纤维素纤维制造中的努力缺乏透明度是一个问题，而买家们只得到很少的单个生产厂对于这些标准的符合性声明--也理解有些公司有不同的纤维生产厂，通常在不同的国家，并非完全以相同的先决条件和可持续能力在每个工厂运作（法规环境、建厂年份、投资、技术、能源等等）。</t>
  </si>
  <si>
    <t>As an increasing number of brands now have policies, strategies and targets in place for sourcing MMCF with sourcing requirements targeted at individual MMCF production sites, it is key to offer visibility of each production site to comply with increased global expectations on sustainability. To find out more on commitments and adoption of standards and initiatives, refer to the websites of leading organizations like Canopy, Changing Markets Foundation, CV, Textile Exchange, ZDHC etc. </t>
  </si>
  <si>
    <r>
      <rPr>
        <sz val="12"/>
        <rFont val="宋体"/>
        <charset val="134"/>
      </rPr>
      <t>随着更多品牌制定再生纤维素纤维政策、战略、目标，并对单个的生产厂有采购要求，提供每个厂的可持续性能见度变得关键。希望找到承诺和采纳的标准/倡议，可以参照领先机构的网站，比如</t>
    </r>
    <r>
      <rPr>
        <sz val="12"/>
        <rFont val="Arial"/>
        <charset val="134"/>
      </rPr>
      <t>Canopy，Changing Market Foundation，CV，Textile Exchange，ZDHC</t>
    </r>
    <r>
      <rPr>
        <sz val="12"/>
        <rFont val="宋体"/>
        <charset val="134"/>
      </rPr>
      <t>等）。</t>
    </r>
  </si>
  <si>
    <t>Buyers of MMCF are asked to use this Transparency Questionnaire, request comprehensive answers and disclosure from their MMCF producers to jointly drive collaboration, transparency and progress. We are on this journey together to achieve what no single company can do alone. </t>
  </si>
  <si>
    <t>要求再生纤维素纤维买家能使用本表格，要求他们的再生纤维素纤维生产全面公开及回應，以共同推动合作、透明、进展。我们一起努力去取得这件没有任何单个公司可以做到的事。</t>
  </si>
  <si>
    <t>While Textile Exchange is not responsible for contacting, collecting or verifying information, it can be a driving force and incentivize understanding, use and disclosure of information. Textile Exchange will also collect feedback from the supply as well as demand side to make this tool as meaningful and effective as possible going forward.  </t>
  </si>
  <si>
    <r>
      <rPr>
        <sz val="12"/>
        <rFont val="宋体"/>
        <charset val="134"/>
      </rPr>
      <t>虽然</t>
    </r>
    <r>
      <rPr>
        <sz val="12"/>
        <rFont val="Arial"/>
        <charset val="134"/>
      </rPr>
      <t>Textile Exchang</t>
    </r>
    <r>
      <rPr>
        <sz val="12"/>
        <rFont val="宋体"/>
        <charset val="134"/>
      </rPr>
      <t>e并不负责联系、收集或验证信息，它可以是一个驱动力，并激励使用和信息的披露。</t>
    </r>
    <r>
      <rPr>
        <sz val="12"/>
        <rFont val="Arial"/>
        <charset val="134"/>
      </rPr>
      <t>Textile Exchange</t>
    </r>
    <r>
      <rPr>
        <sz val="12"/>
        <rFont val="宋体"/>
        <charset val="134"/>
      </rPr>
      <t xml:space="preserve"> 会收集供应商和需求方的反馈，使得本工具尽可能有有意义和有效益。</t>
    </r>
  </si>
  <si>
    <r>
      <rPr>
        <b/>
        <sz val="12"/>
        <color theme="4"/>
        <rFont val="Arial"/>
        <charset val="134"/>
      </rPr>
      <t>About the MMCF Round Table:</t>
    </r>
    <r>
      <rPr>
        <sz val="12"/>
        <color theme="4"/>
        <rFont val="Arial"/>
        <charset val="134"/>
      </rPr>
      <t> </t>
    </r>
  </si>
  <si>
    <t>关于再生纤维素纤维圆桌会议</t>
  </si>
  <si>
    <t>The MMCF Round Table evolved from Textile Exchange’s vision for a global textile industry that protects and restores the environment, reduces the climate impact of our industry and enhances lives.</t>
  </si>
  <si>
    <r>
      <rPr>
        <sz val="12"/>
        <rFont val="宋体"/>
        <charset val="134"/>
      </rPr>
      <t>再生纤维素纤维圆桌会源自</t>
    </r>
    <r>
      <rPr>
        <sz val="12"/>
        <rFont val="Arial"/>
        <charset val="134"/>
      </rPr>
      <t>Textile Exchange</t>
    </r>
    <r>
      <rPr>
        <sz val="12"/>
        <rFont val="宋体"/>
        <charset val="134"/>
      </rPr>
      <t>的愿景，即保护和恢复环境、减少全球纺织业对气候的影响并改善生活。</t>
    </r>
  </si>
  <si>
    <t xml:space="preserve">The MMCF Round Table is a collaborative, pre-competitive community that aims to increase uptake and integrity of preferred MMCF from feedstock to fiber, provide up-to-date data and information to support informed decisions and focus on innovation and best practice in MMCF and recycled MMCF. </t>
  </si>
  <si>
    <t>再生纤维素纤维圆桌会议是一个协作的、竞争前的社区，旨在提高优选再生纤维素纤维从原材料到纤维的采用和诚实性，提供最新的数据和信息以支撑决定并聚焦于再生纤维素纤维的创新、最佳实践和再循环。</t>
  </si>
  <si>
    <t>© Textile Exchange 2021  •  www.textileexchange.org</t>
  </si>
  <si>
    <r>
      <rPr>
        <b/>
        <sz val="20"/>
        <color theme="4"/>
        <rFont val="Arial"/>
        <charset val="134"/>
      </rPr>
      <t xml:space="preserve">Frequently Asked Questions • </t>
    </r>
    <r>
      <rPr>
        <sz val="24"/>
        <color theme="4"/>
        <rFont val="宋体"/>
        <charset val="134"/>
      </rPr>
      <t>常见问题</t>
    </r>
  </si>
  <si>
    <t>Q1</t>
  </si>
  <si>
    <r>
      <rPr>
        <b/>
        <sz val="12"/>
        <color theme="4"/>
        <rFont val="Arial"/>
        <charset val="134"/>
      </rPr>
      <t>Why did Textile Exchange help update this Transparency Questionnaire?</t>
    </r>
    <r>
      <rPr>
        <sz val="12"/>
        <color theme="4"/>
        <rFont val="Arial"/>
        <charset val="134"/>
      </rPr>
      <t>  </t>
    </r>
  </si>
  <si>
    <r>
      <rPr>
        <sz val="16"/>
        <color theme="4"/>
        <rFont val="Arial"/>
        <charset val="134"/>
      </rPr>
      <t>Textile Exchange</t>
    </r>
    <r>
      <rPr>
        <sz val="16"/>
        <color theme="4"/>
        <rFont val="宋体"/>
        <charset val="134"/>
      </rPr>
      <t>为什么帮助更新这个透明度调查表？</t>
    </r>
  </si>
  <si>
    <t>Answer</t>
  </si>
  <si>
    <r>
      <rPr>
        <sz val="12"/>
        <color theme="1" tint="-0.249977111117893"/>
        <rFont val="Arial"/>
        <charset val="134"/>
      </rPr>
      <t>Textile Exchange was asked to support disclosure of relevant information of global MMCF producers and recognizes the value and benefit of a consolidated, easy to understand and up-to-date sharing of production site information to drive and accelerate more sustainable practices in MMCF production. Through this Transparency Questionnaire, we aim to </t>
    </r>
    <r>
      <rPr>
        <b/>
        <sz val="12"/>
        <color theme="1" tint="-0.249977111117893"/>
        <rFont val="Arial"/>
        <charset val="134"/>
      </rPr>
      <t>drive increased transparency</t>
    </r>
    <r>
      <rPr>
        <sz val="12"/>
        <color theme="1" tint="-0.249977111117893"/>
        <rFont val="Arial"/>
        <charset val="134"/>
      </rPr>
      <t> and visibility of what is done and planed by MMCF producers, </t>
    </r>
    <r>
      <rPr>
        <b/>
        <sz val="12"/>
        <color theme="1" tint="-0.249977111117893"/>
        <rFont val="Arial"/>
        <charset val="134"/>
      </rPr>
      <t>reduce duplication of work for producers and buyers alike </t>
    </r>
    <r>
      <rPr>
        <sz val="12"/>
        <color theme="1" tint="-0.249977111117893"/>
        <rFont val="Arial"/>
        <charset val="134"/>
      </rPr>
      <t>and </t>
    </r>
    <r>
      <rPr>
        <b/>
        <sz val="12"/>
        <color theme="1" tint="-0.249977111117893"/>
        <rFont val="Arial"/>
        <charset val="134"/>
      </rPr>
      <t>make relevant information for buying decisions available</t>
    </r>
    <r>
      <rPr>
        <sz val="12"/>
        <color theme="1" tint="-0.249977111117893"/>
        <rFont val="Arial"/>
        <charset val="134"/>
      </rPr>
      <t>. </t>
    </r>
  </si>
  <si>
    <r>
      <rPr>
        <sz val="12"/>
        <rFont val="Arial"/>
        <charset val="134"/>
      </rPr>
      <t>Textile Exchange</t>
    </r>
    <r>
      <rPr>
        <sz val="12"/>
        <rFont val="宋体"/>
        <charset val="134"/>
      </rPr>
      <t xml:space="preserve"> 被要求支持全球再生纤维素纤维生产商相关信息的公开，并认可完整、易于理解和最新的生产厂信息对于驱动和加速再生纤维素纤维生产更可持续实践的价值和好处。通过这个透明度调查表，我们旨在驱动更加透明，以及生产商哪些已完成了，哪些仍在计划中，减少生产商和买手的重复工作，且提供相关信息供采购决策。</t>
    </r>
  </si>
  <si>
    <t>Q2</t>
  </si>
  <si>
    <r>
      <rPr>
        <b/>
        <sz val="12"/>
        <color theme="4"/>
        <rFont val="Arial"/>
        <charset val="134"/>
      </rPr>
      <t>Who was involved in creating the Transparency Questionnaire?</t>
    </r>
    <r>
      <rPr>
        <sz val="12"/>
        <color theme="4"/>
        <rFont val="Arial"/>
        <charset val="134"/>
      </rPr>
      <t>  </t>
    </r>
  </si>
  <si>
    <t>谁参与创立这个透明度调查表？</t>
  </si>
  <si>
    <t>A group of retailers handed over an initial questionnaire to Textile Exchange in summer 2020. A multistakeholder working group, part of the MMCF Round Table community, updated the questionnaire, consulted relevant other stakeholders - including leading NGOs - in a review phase, and launched the new version for brands use in summer 2021. </t>
  </si>
  <si>
    <r>
      <rPr>
        <sz val="12"/>
        <rFont val="Arial"/>
        <charset val="134"/>
      </rPr>
      <t>2020</t>
    </r>
    <r>
      <rPr>
        <sz val="12"/>
        <rFont val="宋体"/>
        <charset val="134"/>
      </rPr>
      <t>年夏，</t>
    </r>
    <r>
      <rPr>
        <sz val="12"/>
        <rFont val="Arial"/>
        <charset val="134"/>
      </rPr>
      <t>Textile Exchange</t>
    </r>
    <r>
      <rPr>
        <sz val="12"/>
        <rFont val="宋体"/>
        <charset val="134"/>
      </rPr>
      <t>收到一些零售商的初始调查表表。多相关方工作组，再生纤维素纤维圆桌的一部分，更新了调查表，在回顾阶段咨询了其它相关方--包括领先的非政府组织，并发布了这个新版本供品牌2021年夏使用。</t>
    </r>
  </si>
  <si>
    <t>Q3</t>
  </si>
  <si>
    <r>
      <rPr>
        <b/>
        <sz val="12"/>
        <color theme="4"/>
        <rFont val="Arial"/>
        <charset val="134"/>
      </rPr>
      <t>How will this Transparency Questionnaire be used by brands?</t>
    </r>
    <r>
      <rPr>
        <sz val="12"/>
        <color theme="4"/>
        <rFont val="Arial"/>
        <charset val="134"/>
      </rPr>
      <t> </t>
    </r>
  </si>
  <si>
    <t>品牌会如何使用本调查表？</t>
  </si>
  <si>
    <r>
      <rPr>
        <sz val="12"/>
        <color theme="1" tint="-0.249977111117893"/>
        <rFont val="Arial"/>
        <charset val="134"/>
      </rPr>
      <t>Brands are aiming for more transparency and confidence in their supply of MMCF. They have environmental and social policies and targets to reach and risks to tackle. They are seeking relevant information in a holistic but tangible way and it is not feasible for them to collect and compare broad and deep technical information or CR reposts individually with individual MMCF producers. Thus, the </t>
    </r>
    <r>
      <rPr>
        <b/>
        <sz val="12"/>
        <color rgb="FF000000"/>
        <rFont val="Arial"/>
        <charset val="134"/>
      </rPr>
      <t>Transparency Questionnaire and Dashboard</t>
    </r>
    <r>
      <rPr>
        <sz val="12"/>
        <color rgb="FF000000"/>
        <rFont val="Arial"/>
        <charset val="134"/>
      </rPr>
      <t> will help brands achieve all of the above, comprehensively.  </t>
    </r>
  </si>
  <si>
    <t>品牌希望对他们的再生纤维素纤维供应更有信心，更透明。他们有环境和社会目标及政策，也有风险需要处理。他们在寻求相关信息，整体但很切实，对他们来说，单独地一家家去收集并比较宽泛的，深层的技术信息，或社会责任报告并不可行。因此，本透明度调查表和表盘将帮助品牌达成如上所有。</t>
  </si>
  <si>
    <t>Q4</t>
  </si>
  <si>
    <r>
      <rPr>
        <b/>
        <sz val="12"/>
        <color theme="4"/>
        <rFont val="Arial"/>
        <charset val="134"/>
      </rPr>
      <t>Who can take part?</t>
    </r>
    <r>
      <rPr>
        <sz val="12"/>
        <color theme="4"/>
        <rFont val="Arial"/>
        <charset val="134"/>
      </rPr>
      <t> </t>
    </r>
  </si>
  <si>
    <t>谁能参加？</t>
  </si>
  <si>
    <t>All MMCF producers are invited to take part free of charge and voluntarily.  </t>
  </si>
  <si>
    <t>所有被邀请的再生纤维素纤维生产商都是免费及自愿參與的。</t>
  </si>
  <si>
    <t>Q5</t>
  </si>
  <si>
    <r>
      <rPr>
        <b/>
        <sz val="12"/>
        <color theme="4"/>
        <rFont val="Arial"/>
        <charset val="134"/>
      </rPr>
      <t>How will the Transparency Questionnaire be beneficial for MMCF producers?</t>
    </r>
    <r>
      <rPr>
        <sz val="12"/>
        <color theme="4"/>
        <rFont val="Arial"/>
        <charset val="134"/>
      </rPr>
      <t> </t>
    </r>
  </si>
  <si>
    <t>再生纤维素纤维生产商如何能从本调查表获益？</t>
  </si>
  <si>
    <t>MMCF producers can streamline and possibly decrease individual requests, new policies, and pressure from customers and various stakeholder groups by proactively disclosing holistic and robust data and information of their individual production sites. That may result in less work, more trust, new customers and enhanced visibility. Efforts and progress can be shown in a compact, easy to read way. </t>
  </si>
  <si>
    <t>通过主动地披露自身生产厂整体的数据和信息，再生纤维素纤维生产商能够更高效并有可能减少来自客户和不同相关方的单个要求,新政策及压力。因此会减少工作，更多的信任和提升客户知名度。可见性。努力和进展会以一种紧凑、易读的方式呈现。</t>
  </si>
  <si>
    <t>Q6</t>
  </si>
  <si>
    <r>
      <rPr>
        <b/>
        <sz val="12"/>
        <color theme="4"/>
        <rFont val="Arial"/>
        <charset val="134"/>
      </rPr>
      <t>What is expected from a MMCF producer?</t>
    </r>
    <r>
      <rPr>
        <sz val="12"/>
        <color theme="4"/>
        <rFont val="Arial"/>
        <charset val="134"/>
      </rPr>
      <t>  </t>
    </r>
  </si>
  <si>
    <t>对于再生纤维素纤维生产商的期待？</t>
  </si>
  <si>
    <t xml:space="preserve">MMCF producers will be requested to fill in data and status once a year, and to responsibly do any updates during the year, such as relevant changes on group or site level. Further, and many MMCF producers have already agreed to demonstrate full transparency, all MMCF producers should be encouraged to publish the full Questionnaire on their websites and in their CR report (in English and if relevant in other languages) where the public can easily find it. In case certain information is not disclosed on the website, MMCF producers are expected to clearly explain the reason and consider individual disclosure upon request by brands or Textile Exchange.  
MMCF producers are welcome to provide feedback to Textile Exchange on how the quality of the Transparency Questionnaire and the process could be improved.  </t>
  </si>
  <si>
    <r>
      <rPr>
        <sz val="12"/>
        <rFont val="宋体"/>
        <charset val="134"/>
      </rPr>
      <t>再生纤维素纤维生产商将被要求每年填写一次数据和状态，并负责任地在年内进行任何更新，例如组或站点级别的相关更改。此外，很多纤维素生产商已同意展示完全的透明度，所有生产商都应该被鼓励将其完整调查表公开在公众易于找到的其网站或社会责任报告中（英文或其它相关语言）。如果有些信息没有公开在网站上，若品牌或</t>
    </r>
    <r>
      <rPr>
        <sz val="12"/>
        <rFont val="Arial"/>
        <charset val="134"/>
      </rPr>
      <t>Textile Exchange</t>
    </r>
    <r>
      <rPr>
        <sz val="12"/>
        <rFont val="宋体"/>
        <charset val="134"/>
      </rPr>
      <t xml:space="preserve"> 要求的, 期待再生纤维素纤维生产商清晰地解释其原因，并考虑单独公开。
</t>
    </r>
    <r>
      <rPr>
        <sz val="12"/>
        <rFont val="Arial"/>
        <charset val="134"/>
      </rPr>
      <t>Textile Exchange</t>
    </r>
    <r>
      <rPr>
        <sz val="12"/>
        <rFont val="宋体"/>
        <charset val="134"/>
      </rPr>
      <t xml:space="preserve"> 欢迎再生纤维素纤维生产商就本透明度调查表或流程该如何改进提出反馈。</t>
    </r>
  </si>
  <si>
    <t>Q7</t>
  </si>
  <si>
    <r>
      <rPr>
        <b/>
        <sz val="12"/>
        <color theme="4"/>
        <rFont val="Arial"/>
        <charset val="134"/>
      </rPr>
      <t>Why is Group as well as Site level information required?</t>
    </r>
    <r>
      <rPr>
        <sz val="12"/>
        <color theme="4"/>
        <rFont val="Arial"/>
        <charset val="134"/>
      </rPr>
      <t> </t>
    </r>
  </si>
  <si>
    <t>为什么集团和生产工厂信息都需要？</t>
  </si>
  <si>
    <t>As we all know, MMCF producers are producing MMCF at various sites in various countries. Production sites might have run for many decades with or without investments in best-of-class technologies, or they might be new and compliant to best available performance. Whilst parent companies can tackle risks and topics on group level - overall targets on climate and emissions for example or feedstock policies and health and safety aspects - there are very specific performance areas that need to be looked at on an individual site level that might be lost if only looked at on a company level. Only the combination of both sets of answers will provide a foundation of relevant information. </t>
  </si>
  <si>
    <t>总所周知，生产商在多国的不同工厂进行再生纤维素纤维生产。工厂或投资或没有最佳技术运行了数十年，也可能是新的符合最佳技术的。母公司能应对集团层面的风险和主题--例如气候和排放目标，或原材料政策和健康安全层面--特定的性能需要看单个工厂的，就有可能在只看集团层面时被遗失掉。只有结合两者的答案才能提供基础信息。</t>
  </si>
  <si>
    <t>Q9</t>
  </si>
  <si>
    <r>
      <rPr>
        <b/>
        <sz val="12"/>
        <color theme="4"/>
        <rFont val="Arial"/>
        <charset val="134"/>
      </rPr>
      <t>What kind of supporting information and links should be included?</t>
    </r>
    <r>
      <rPr>
        <sz val="12"/>
        <color theme="4"/>
        <rFont val="Arial"/>
        <charset val="134"/>
      </rPr>
      <t> </t>
    </r>
  </si>
  <si>
    <t>应该包含哪类支持信息和链接？</t>
  </si>
  <si>
    <t>We are looking for question specific supporting evidences to back-up the information provided by the producers. It is recommended to provide evidences such as verified data, certificates or precise information where to find details, for example the chapter and page of a policy or CR report. </t>
  </si>
  <si>
    <t>我们希望与问题有关联的支持性证据能够提供。推荐提供比如验证后的数据，证书或能上哪里去找到细节的精确信息比如政策或者社会责任报告的章节或页码。</t>
  </si>
  <si>
    <t>Q10</t>
  </si>
  <si>
    <t>Who will get the information?</t>
  </si>
  <si>
    <t>谁会得到信息？</t>
  </si>
  <si>
    <t>This information is aimed to benefit MMCF producers in disclosing their information, and brands in considering this information while making their MMCF sourcing decisions. Since the information will be published by MMCF producers on their website, anyone visiting the MMCF producer’s website should have access to it. If an MMCF producer does not feel confident with public disclosure, a log in or individual request option can be discussed (for certain sensitive information only).  </t>
  </si>
  <si>
    <t>这些信息旨在有利于再生纤维素纤维生产商披露他们的信息，以及品牌在做出他们的再生纤维素纤维采购决定时會考虑的信息。由于这些信息会由生产商公布在他们的网站上，任何拜访的人都能看到。如果再生纤维素纤维生产商对公开披露没有信心，可以讨论登录或个人请求选项（仅限某些敏感信息）。</t>
  </si>
  <si>
    <t>Q11</t>
  </si>
  <si>
    <r>
      <rPr>
        <b/>
        <sz val="12"/>
        <color theme="4"/>
        <rFont val="Arial"/>
        <charset val="134"/>
      </rPr>
      <t>How often will the Transparency Dashboard be updated?</t>
    </r>
    <r>
      <rPr>
        <sz val="12"/>
        <color theme="4"/>
        <rFont val="Arial"/>
        <charset val="134"/>
      </rPr>
      <t> </t>
    </r>
  </si>
  <si>
    <t>透明度表盘多久会更新一次？</t>
  </si>
  <si>
    <r>
      <rPr>
        <sz val="12"/>
        <color theme="1" tint="-0.249977111117893"/>
        <rFont val="Arial"/>
        <charset val="134"/>
      </rPr>
      <t>Once a year Textile Exchange will collect all public Questionnaires to create the </t>
    </r>
    <r>
      <rPr>
        <b/>
        <sz val="12"/>
        <color rgb="FF000000"/>
        <rFont val="Arial"/>
        <charset val="134"/>
      </rPr>
      <t>Transparency Dashboard</t>
    </r>
    <r>
      <rPr>
        <sz val="12"/>
        <color rgb="FF000000"/>
        <rFont val="Arial"/>
        <charset val="134"/>
      </rPr>
      <t> (not a scoring or ranking but summarizing the public information).  Any MMCF producer displaying the Transparency Questionnaire on their own website can do updates in real time so the most up-to-date information is always available. </t>
    </r>
  </si>
  <si>
    <r>
      <rPr>
        <sz val="12"/>
        <rFont val="宋体"/>
        <charset val="134"/>
      </rPr>
      <t>每年一次，</t>
    </r>
    <r>
      <rPr>
        <sz val="12"/>
        <rFont val="Arial"/>
        <charset val="134"/>
      </rPr>
      <t>Textile Exchange</t>
    </r>
    <r>
      <rPr>
        <sz val="12"/>
        <rFont val="宋体"/>
        <charset val="134"/>
      </rPr>
      <t xml:space="preserve"> 会收集所有公开的调查表来创建透明度表盘（没有分数或排名，仅总结公开信息）。任何在他们自己网站公开调查表的生产商都能实时更新。</t>
    </r>
  </si>
  <si>
    <t>Q12</t>
  </si>
  <si>
    <r>
      <rPr>
        <b/>
        <sz val="12"/>
        <color theme="4"/>
        <rFont val="Arial"/>
        <charset val="134"/>
      </rPr>
      <t>What is disclosed by Textile Exchange?</t>
    </r>
    <r>
      <rPr>
        <sz val="12"/>
        <color theme="4"/>
        <rFont val="Arial"/>
        <charset val="134"/>
      </rPr>
      <t>  </t>
    </r>
  </si>
  <si>
    <r>
      <rPr>
        <sz val="16"/>
        <color theme="4"/>
        <rFont val="Arial"/>
        <charset val="134"/>
      </rPr>
      <t>Textile Exchange</t>
    </r>
    <r>
      <rPr>
        <sz val="16"/>
        <color theme="4"/>
        <rFont val="宋体"/>
        <charset val="134"/>
      </rPr>
      <t xml:space="preserve"> 会公开什么？</t>
    </r>
  </si>
  <si>
    <t>Textile Exchange will share the Transparency Dashboard online, in publications and at the MMCF Round Table Summit. As we expect to have information on each participating MMCF producer’s website the information can be used for any purposes, being aware and stating that it is a non-verified self-disclosure tool.  </t>
  </si>
  <si>
    <r>
      <rPr>
        <sz val="12"/>
        <rFont val="Arial"/>
        <charset val="134"/>
      </rPr>
      <t>Textile Exchange</t>
    </r>
    <r>
      <rPr>
        <sz val="12"/>
        <rFont val="宋体"/>
        <charset val="134"/>
      </rPr>
      <t xml:space="preserve"> 会在公众网上及圆桌峰会上分享透明度表盘。如我们期待每个参与的生产商公开信息在他们网站上，这些信息可能被用作任何目的，注意这一点并标注这只是一个未经验证的自我披露工具。</t>
    </r>
  </si>
  <si>
    <t>Q13</t>
  </si>
  <si>
    <r>
      <rPr>
        <b/>
        <sz val="12"/>
        <color theme="4"/>
        <rFont val="Arial"/>
        <charset val="134"/>
      </rPr>
      <t>What will be Textile Exchange’s role?</t>
    </r>
    <r>
      <rPr>
        <sz val="12"/>
        <color theme="4"/>
        <rFont val="Arial"/>
        <charset val="134"/>
      </rPr>
      <t> </t>
    </r>
  </si>
  <si>
    <r>
      <rPr>
        <sz val="16"/>
        <color theme="4"/>
        <rFont val="Arial"/>
        <charset val="134"/>
      </rPr>
      <t>Textile Exchange</t>
    </r>
    <r>
      <rPr>
        <sz val="16"/>
        <color theme="4"/>
        <rFont val="宋体"/>
        <charset val="134"/>
      </rPr>
      <t>扮演什麼的角色？</t>
    </r>
  </si>
  <si>
    <t>Textile Exchange is responsible for the evolution of the scope, format and process of the Transparency Questionnaire and Dashboard, as well as the alignment with other tools, initiatives as well as Textile Exchange´s strategy. </t>
  </si>
  <si>
    <r>
      <rPr>
        <sz val="12"/>
        <rFont val="Arial"/>
        <charset val="134"/>
      </rPr>
      <t>Textile Exchange</t>
    </r>
    <r>
      <rPr>
        <sz val="12"/>
        <rFont val="宋体"/>
        <charset val="134"/>
      </rPr>
      <t xml:space="preserve"> 负责透明度调查表和表盘的范围、確保格式、流程的进化，并与其它工具、倡议及與</t>
    </r>
    <r>
      <rPr>
        <sz val="12"/>
        <rFont val="Arial"/>
        <charset val="134"/>
      </rPr>
      <t>Textile Exchange</t>
    </r>
    <r>
      <rPr>
        <sz val="12"/>
        <rFont val="宋体"/>
        <charset val="134"/>
      </rPr>
      <t xml:space="preserve"> 战略的一致。</t>
    </r>
  </si>
  <si>
    <t>Q14</t>
  </si>
  <si>
    <r>
      <rPr>
        <b/>
        <sz val="12"/>
        <color theme="4"/>
        <rFont val="Arial"/>
        <charset val="134"/>
      </rPr>
      <t>Who is responsible for the content and for disclosure?</t>
    </r>
    <r>
      <rPr>
        <sz val="12"/>
        <color theme="4"/>
        <rFont val="Arial"/>
        <charset val="134"/>
      </rPr>
      <t>  </t>
    </r>
  </si>
  <si>
    <t>谁对内容和披露负责？</t>
  </si>
  <si>
    <t>The MMCF producer is responsible for answering as completely, accurately, and honestly as possible. For the time being the information will remain self-assessed but buyers and Textile Exchange are free to ask for supporting data and material any time. The buyers/brands are responsible for checking MMCF producers’ websites and encouraging MMCF producers to disclose as much information as possible.  </t>
  </si>
  <si>
    <r>
      <rPr>
        <sz val="12"/>
        <rFont val="宋体"/>
        <charset val="134"/>
      </rPr>
      <t>再生纤维素纤维生产商负责尽量完整、准确、诚实地回答 。暂时地，这些信息是生产商的自我评估，品牌和</t>
    </r>
    <r>
      <rPr>
        <sz val="12"/>
        <rFont val="Arial"/>
        <charset val="134"/>
      </rPr>
      <t>Textile Exchange</t>
    </r>
    <r>
      <rPr>
        <sz val="12"/>
        <rFont val="宋体"/>
        <charset val="134"/>
      </rPr>
      <t>可以随意要求支持数据和材料。买手/品牌负责查验再生纤维素纤维生产商的网站，并鼓励生产商尽量多地披露信息。</t>
    </r>
  </si>
  <si>
    <t>Q15</t>
  </si>
  <si>
    <r>
      <rPr>
        <b/>
        <sz val="12"/>
        <color theme="4"/>
        <rFont val="Arial"/>
        <charset val="134"/>
      </rPr>
      <t>How often will we see updates to the Transparency Questionnaire and Dashboard?</t>
    </r>
    <r>
      <rPr>
        <sz val="12"/>
        <color theme="4"/>
        <rFont val="Arial"/>
        <charset val="134"/>
      </rPr>
      <t>  </t>
    </r>
  </si>
  <si>
    <t>透明度调查表和表盘多久更新一次？</t>
  </si>
  <si>
    <t>The MMCF Round Table Steering Committee, a multistakeholder group that consults and co-steers the MMCF Round Table will discuss annually how to proceed, update and make this Transparency Questionnaire and Dashboard a useful and beneficial tool for all stakeholders. </t>
  </si>
  <si>
    <t>再生纤维素纤维圆桌指导委员会是一个多相关方团体，会咨询并共同指导圆桌会每年一次地讨论如何进行、更新，并使得本透明度调查表和表盘对所有参与者有利有益。</t>
  </si>
  <si>
    <t xml:space="preserve">Q16 </t>
  </si>
  <si>
    <t>How do I complete this excel Questionnaire?</t>
  </si>
  <si>
    <r>
      <rPr>
        <sz val="16"/>
        <color theme="4"/>
        <rFont val="宋体"/>
        <charset val="134"/>
      </rPr>
      <t>如何完成这个</t>
    </r>
    <r>
      <rPr>
        <sz val="16"/>
        <color theme="4"/>
        <rFont val="Arial"/>
        <charset val="134"/>
      </rPr>
      <t>Excel</t>
    </r>
    <r>
      <rPr>
        <sz val="16"/>
        <color theme="4"/>
        <rFont val="宋体"/>
        <charset val="134"/>
      </rPr>
      <t>调查表？</t>
    </r>
  </si>
  <si>
    <r>
      <rPr>
        <sz val="12"/>
        <color theme="1" tint="-0.249977111117893"/>
        <rFont val="Arial"/>
        <charset val="134"/>
      </rPr>
      <t>After reading the instructions carefully, provide as much infromation as possible on both the "Group questions" worksheet as well as "Site questions" worksheet. You should complete one worksheet for each production Site. 
- Your answers should be added in column F, G, H  by providing either text, numbers, dates, or options from a picklist. 
- For selecting from a picklist, you can view the options availabe by clicking on the answer cell, and then open the selection by clicking on the arrow on the botton right. 
- Please do not forget to save the excel after adding your inputs.
- When saving the document, please name it with your Group name and year for which the information was shared. (For example</t>
    </r>
    <r>
      <rPr>
        <sz val="12"/>
        <color theme="4"/>
        <rFont val="Arial"/>
        <charset val="134"/>
      </rPr>
      <t>:</t>
    </r>
    <r>
      <rPr>
        <b/>
        <sz val="12"/>
        <color theme="4"/>
        <rFont val="Arial"/>
        <charset val="134"/>
      </rPr>
      <t xml:space="preserve"> MMCF Producer Questionnaire_Group name_year</t>
    </r>
    <r>
      <rPr>
        <sz val="12"/>
        <color theme="1" tint="-0.249977111117893"/>
        <rFont val="Arial"/>
        <charset val="134"/>
      </rPr>
      <t>)
- All MMCF producers should be encouraged to publish the full Questionnaire on their websites and in their CR report (in English and if relevant in other languages) where the public can easily find it.</t>
    </r>
  </si>
  <si>
    <r>
      <rPr>
        <sz val="12"/>
        <rFont val="宋体"/>
        <charset val="134"/>
      </rPr>
      <t>仔细阅读指南后，尽量完整地填写“集团问题”页和“工厂问题”页。每一个工厂是单独的一个页面。
--你的答案为文字、数字、日期，或下拉列表选项，填入F，G,H 列。
--从下拉列表选择时，你可单击答案的格子查看答案选项，然后单击右边按钮选择。
--输入后不要忘记保存
--保存文档时，请为该文档重命名加上你的集团名，年份（</t>
    </r>
    <r>
      <rPr>
        <sz val="12"/>
        <rFont val="Arial"/>
        <charset val="134"/>
      </rPr>
      <t>e.g.MMCF Producer Questionnaire_</t>
    </r>
    <r>
      <rPr>
        <sz val="12"/>
        <rFont val="宋体"/>
        <charset val="134"/>
      </rPr>
      <t>集团名_年份）
--所有生产商都应该被鼓励将其完整调查表公开在公众易于找到的其网站/社会责任报告中（英文或其它相关语言）</t>
    </r>
  </si>
  <si>
    <t>Q17</t>
  </si>
  <si>
    <r>
      <rPr>
        <b/>
        <sz val="12"/>
        <color theme="4"/>
        <rFont val="Arial"/>
        <charset val="134"/>
      </rPr>
      <t>Who can I contact?</t>
    </r>
    <r>
      <rPr>
        <sz val="12"/>
        <color theme="4"/>
        <rFont val="Arial"/>
        <charset val="134"/>
      </rPr>
      <t>  </t>
    </r>
  </si>
  <si>
    <t>可以联系谁？</t>
  </si>
  <si>
    <r>
      <rPr>
        <sz val="12"/>
        <color theme="1" tint="-0.249977111117893"/>
        <rFont val="Arial"/>
        <charset val="134"/>
      </rPr>
      <t xml:space="preserve">We welcome all feedback or questions at </t>
    </r>
    <r>
      <rPr>
        <sz val="12"/>
        <color theme="4" tint="-0.249977111117893"/>
        <rFont val="Arial"/>
        <charset val="134"/>
      </rPr>
      <t xml:space="preserve">mmcfroundtable@textileexchange.org </t>
    </r>
  </si>
  <si>
    <t>mmcfroundtable@textileexchange.org</t>
  </si>
  <si>
    <r>
      <rPr>
        <b/>
        <sz val="20"/>
        <color theme="4"/>
        <rFont val="Arial"/>
        <charset val="134"/>
      </rPr>
      <t>Terms and Abbreviations used in the Questionnaire</t>
    </r>
    <r>
      <rPr>
        <b/>
        <sz val="12"/>
        <color theme="4"/>
        <rFont val="Arial"/>
        <charset val="134"/>
      </rPr>
      <t> </t>
    </r>
    <r>
      <rPr>
        <b/>
        <sz val="22"/>
        <color theme="4"/>
        <rFont val="Arial"/>
        <charset val="134"/>
      </rPr>
      <t xml:space="preserve">• </t>
    </r>
    <r>
      <rPr>
        <sz val="24"/>
        <color theme="4"/>
        <rFont val="宋体"/>
        <charset val="134"/>
      </rPr>
      <t>调查表中所用到的术语和缩略语</t>
    </r>
  </si>
  <si>
    <r>
      <rPr>
        <b/>
        <sz val="12"/>
        <color theme="1" tint="-0.249977111117893"/>
        <rFont val="Arial"/>
        <charset val="134"/>
      </rPr>
      <t>BEPI</t>
    </r>
    <r>
      <rPr>
        <b/>
        <sz val="12"/>
        <color rgb="FF000000"/>
        <rFont val="Arial"/>
        <charset val="134"/>
      </rPr>
      <t> </t>
    </r>
  </si>
  <si>
    <r>
      <rPr>
        <sz val="12"/>
        <color theme="1" tint="-0.249977111117893"/>
        <rFont val="Arial"/>
        <charset val="134"/>
      </rPr>
      <t xml:space="preserve">BEPI provides a framework that can support all product sectors in all countries to reduce their environmental impact, business risks and costs through improved environmental practices. 
</t>
    </r>
    <r>
      <rPr>
        <sz val="12"/>
        <color theme="4" tint="-0.249977111117893"/>
        <rFont val="Arial"/>
        <charset val="134"/>
      </rPr>
      <t xml:space="preserve">https://www.amfori.org/content/what-bepi-0 </t>
    </r>
  </si>
  <si>
    <r>
      <rPr>
        <sz val="12"/>
        <rFont val="Arial"/>
        <charset val="134"/>
      </rPr>
      <t>BEPI</t>
    </r>
    <r>
      <rPr>
        <sz val="12"/>
        <rFont val="宋体"/>
        <charset val="134"/>
      </rPr>
      <t xml:space="preserve">能为各国的各个生产环节提供一个框架，通过提升环境实践来减少环境冲击，商业风险和成本。
</t>
    </r>
    <r>
      <rPr>
        <sz val="12"/>
        <color theme="4"/>
        <rFont val="Arial"/>
        <charset val="134"/>
      </rPr>
      <t xml:space="preserve">https://www.amfori.org/content/what-bepi-0 </t>
    </r>
  </si>
  <si>
    <t>Bluesign</t>
  </si>
  <si>
    <r>
      <rPr>
        <sz val="12"/>
        <color theme="1" tint="-0.249977111117893"/>
        <rFont val="Arial"/>
        <charset val="134"/>
      </rPr>
      <t xml:space="preserve">Bluesign is a holistic system that provides solutions in sustainable processing and manufacturing to industries and brands.
</t>
    </r>
    <r>
      <rPr>
        <sz val="12"/>
        <color theme="4" tint="-0.249977111117893"/>
        <rFont val="Arial"/>
        <charset val="134"/>
      </rPr>
      <t xml:space="preserve">https://www.bluesign.com/en </t>
    </r>
  </si>
  <si>
    <r>
      <rPr>
        <sz val="12"/>
        <rFont val="Arial"/>
        <charset val="134"/>
      </rPr>
      <t>Bluesign</t>
    </r>
    <r>
      <rPr>
        <sz val="12"/>
        <rFont val="宋体"/>
        <charset val="134"/>
      </rPr>
      <t xml:space="preserve">是一个整体解决方案的系统，为产业和品牌提供可持续加工制造的方案。
</t>
    </r>
    <r>
      <rPr>
        <sz val="12"/>
        <color theme="4"/>
        <rFont val="Arial"/>
        <charset val="134"/>
      </rPr>
      <t xml:space="preserve">https://www.bluesign.com/en </t>
    </r>
  </si>
  <si>
    <r>
      <rPr>
        <b/>
        <sz val="12"/>
        <color theme="1" tint="-0.249977111117893"/>
        <rFont val="Arial"/>
        <charset val="134"/>
      </rPr>
      <t>BSCI </t>
    </r>
    <r>
      <rPr>
        <b/>
        <sz val="12"/>
        <color rgb="FF000000"/>
        <rFont val="Arial"/>
        <charset val="134"/>
      </rPr>
      <t> </t>
    </r>
  </si>
  <si>
    <r>
      <rPr>
        <sz val="12"/>
        <color theme="1" tint="-0.249977111117893"/>
        <rFont val="Arial"/>
        <charset val="134"/>
      </rPr>
      <t xml:space="preserve">The Business Social Compliance Initiative is an auditing system aiming to improve social performance of global value chains.
</t>
    </r>
    <r>
      <rPr>
        <sz val="12"/>
        <color theme="4" tint="-0.249977111117893"/>
        <rFont val="Arial"/>
        <charset val="134"/>
      </rPr>
      <t xml:space="preserve">https://www.amfori.org/content/amfori-bsci </t>
    </r>
  </si>
  <si>
    <r>
      <rPr>
        <sz val="12"/>
        <rFont val="宋体"/>
        <charset val="134"/>
      </rPr>
      <t xml:space="preserve">商业社会符合行动是一个审核系统，目的在于提高全球价值链的社会符合性。
</t>
    </r>
    <r>
      <rPr>
        <sz val="12"/>
        <color theme="4"/>
        <rFont val="Arial"/>
        <charset val="134"/>
      </rPr>
      <t xml:space="preserve">https://www.amfori.org/content/amfori-bsci </t>
    </r>
  </si>
  <si>
    <t xml:space="preserve">Canopy/ CanopyStyle </t>
  </si>
  <si>
    <r>
      <rPr>
        <sz val="12"/>
        <color theme="1" tint="-0.249977111117893"/>
        <rFont val="Arial"/>
        <charset val="134"/>
      </rPr>
      <t xml:space="preserve">Canopy is a non-profit organization working with the forest industry’s biggest players to develop business solutions that protect endangered forests. CanopyStyle and the annual Hot Button Report target the textile sector. 
</t>
    </r>
    <r>
      <rPr>
        <sz val="12"/>
        <color theme="4" tint="-0.249977111117893"/>
        <rFont val="Arial"/>
        <charset val="134"/>
      </rPr>
      <t xml:space="preserve">http://canopyplanet.org/campaigns/canopystyle/ 
https://hotbutton.canopyplanet.org </t>
    </r>
  </si>
  <si>
    <r>
      <rPr>
        <sz val="12"/>
        <rFont val="Arial"/>
        <charset val="134"/>
      </rPr>
      <t>Canopy</t>
    </r>
    <r>
      <rPr>
        <sz val="12"/>
        <rFont val="宋体"/>
        <charset val="134"/>
      </rPr>
      <t>是一个非盈利组织，与森林行业的最大参与者一起开发了保护濒危森林的商业解决方案。</t>
    </r>
    <r>
      <rPr>
        <sz val="12"/>
        <rFont val="Arial"/>
        <charset val="134"/>
      </rPr>
      <t>CanopyStyle</t>
    </r>
    <r>
      <rPr>
        <sz val="12"/>
        <rFont val="宋体"/>
        <charset val="134"/>
      </rPr>
      <t>和一年一度的</t>
    </r>
    <r>
      <rPr>
        <sz val="12"/>
        <rFont val="Arial"/>
        <charset val="134"/>
      </rPr>
      <t>Hot Button Report</t>
    </r>
    <r>
      <rPr>
        <sz val="12"/>
        <rFont val="宋体"/>
        <charset val="134"/>
      </rPr>
      <t xml:space="preserve">热纽扣报告是针对纺织环节的。
</t>
    </r>
    <r>
      <rPr>
        <sz val="12"/>
        <color theme="4"/>
        <rFont val="Arial"/>
        <charset val="134"/>
      </rPr>
      <t xml:space="preserve">http://canopyplanet.org/campaigns/canopystyle/ 
https://hotbutton.canopyplanet.org </t>
    </r>
  </si>
  <si>
    <r>
      <rPr>
        <b/>
        <sz val="12"/>
        <color theme="1" tint="-0.249977111117893"/>
        <rFont val="Arial"/>
        <charset val="134"/>
      </rPr>
      <t>CDP </t>
    </r>
    <r>
      <rPr>
        <b/>
        <sz val="12"/>
        <color rgb="FF000000"/>
        <rFont val="Arial"/>
        <charset val="134"/>
      </rPr>
      <t> </t>
    </r>
  </si>
  <si>
    <r>
      <rPr>
        <sz val="12"/>
        <color theme="1" tint="-0.249977111117893"/>
        <rFont val="Arial"/>
        <charset val="134"/>
      </rPr>
      <t xml:space="preserve">The Carbon Disclosure Project runs the global disclosure system for investors, companies, cities, states and regions to manage their environmental impacts. 
</t>
    </r>
    <r>
      <rPr>
        <sz val="12"/>
        <color theme="4" tint="-0.249977111117893"/>
        <rFont val="Arial"/>
        <charset val="134"/>
      </rPr>
      <t xml:space="preserve">https://www.cdp.net/en </t>
    </r>
  </si>
  <si>
    <r>
      <rPr>
        <sz val="12"/>
        <rFont val="宋体"/>
        <charset val="134"/>
      </rPr>
      <t>碳公开项目（</t>
    </r>
    <r>
      <rPr>
        <sz val="12"/>
        <rFont val="Arial"/>
        <charset val="134"/>
      </rPr>
      <t>CDP</t>
    </r>
    <r>
      <rPr>
        <sz val="12"/>
        <rFont val="宋体"/>
        <charset val="134"/>
      </rPr>
      <t xml:space="preserve">）运行着全球的公开系统，投资者、公司、州、地区可籍以管控其环境影响。
</t>
    </r>
    <r>
      <rPr>
        <sz val="12"/>
        <color theme="4"/>
        <rFont val="Arial"/>
        <charset val="134"/>
      </rPr>
      <t xml:space="preserve">https://www.cdp.net/en </t>
    </r>
  </si>
  <si>
    <r>
      <rPr>
        <b/>
        <sz val="12"/>
        <color theme="1" tint="-0.249977111117893"/>
        <rFont val="Arial"/>
        <charset val="134"/>
      </rPr>
      <t>Chinese Cleaner Production Standard (CPS) - Level I, II and III</t>
    </r>
    <r>
      <rPr>
        <b/>
        <sz val="12"/>
        <color rgb="FF000000"/>
        <rFont val="Arial"/>
        <charset val="134"/>
      </rPr>
      <t> </t>
    </r>
  </si>
  <si>
    <r>
      <rPr>
        <sz val="12"/>
        <color theme="1" tint="-0.249977111117893"/>
        <rFont val="Arial"/>
        <charset val="134"/>
      </rPr>
      <t xml:space="preserve">From a voluntary Cleaner Production audit to a compulsory Cleaner Production audit system a policy and legislation system for promoting cleaner production has been set up for Chinese industries since the early 90s.
</t>
    </r>
    <r>
      <rPr>
        <sz val="12"/>
        <color theme="4" tint="-0.249977111117893"/>
        <rFont val="Arial"/>
        <charset val="134"/>
      </rPr>
      <t xml:space="preserve">https://www.ctc-n.org/sites/www.ctc-n.org/files/cncpc_held_china-nepal_recp_workshop.pdf </t>
    </r>
  </si>
  <si>
    <r>
      <rPr>
        <sz val="12"/>
        <rFont val="宋体"/>
        <charset val="134"/>
      </rPr>
      <t>中国清洁生产标准（</t>
    </r>
    <r>
      <rPr>
        <sz val="12"/>
        <rFont val="Arial"/>
        <charset val="134"/>
      </rPr>
      <t>CPS</t>
    </r>
    <r>
      <rPr>
        <sz val="12"/>
        <rFont val="宋体"/>
        <charset val="134"/>
      </rPr>
      <t xml:space="preserve">）--等级I，II，III：九十年代早期，清洁生产审核从志愿变成了必须的政策和法规系统，以促进中国产业的清洁生产。
</t>
    </r>
    <r>
      <rPr>
        <sz val="12"/>
        <color theme="4"/>
        <rFont val="Arial"/>
        <charset val="134"/>
      </rPr>
      <t xml:space="preserve">https://www.ctc-n.org/sites/www.ctc-n.org/files/cncpc_held_china-nepal_recp_workshop.pdf </t>
    </r>
  </si>
  <si>
    <r>
      <rPr>
        <b/>
        <sz val="12"/>
        <color theme="1" tint="-0.249977111117893"/>
        <rFont val="Arial"/>
        <charset val="134"/>
      </rPr>
      <t>CMF</t>
    </r>
    <r>
      <rPr>
        <b/>
        <sz val="12"/>
        <color rgb="FF000000"/>
        <rFont val="Arial"/>
        <charset val="134"/>
      </rPr>
      <t> </t>
    </r>
  </si>
  <si>
    <r>
      <rPr>
        <sz val="12"/>
        <color theme="1" tint="-0.249977111117893"/>
        <rFont val="Arial"/>
        <charset val="134"/>
      </rPr>
      <t xml:space="preserve">Changing Markets Foundation is a non-profit organization, creating and supporting campaigns that shift market share away from unsustainable products. A specific Roadmap for sourcing MMCF was developed for fashion brands. 
</t>
    </r>
    <r>
      <rPr>
        <sz val="12"/>
        <color theme="4" tint="-0.249977111117893"/>
        <rFont val="Arial"/>
        <charset val="134"/>
      </rPr>
      <t xml:space="preserve">https://changingmarkets.org/ 
http://changingmarkets.org/wp-content/uploads/2018/03/Roadmap-towards-responsible-viscose-and-modal-fibre-manufacturing.pdf </t>
    </r>
  </si>
  <si>
    <r>
      <rPr>
        <sz val="12"/>
        <rFont val="宋体"/>
        <charset val="134"/>
      </rPr>
      <t xml:space="preserve">改变市场基金会是非盈利组织，创立并支持那些降低不可持续产品的市场份额的运动。为时尚品牌开发了采购再生纤维素纤维的路线图。
</t>
    </r>
    <r>
      <rPr>
        <sz val="12"/>
        <color theme="4"/>
        <rFont val="Arial"/>
        <charset val="134"/>
      </rPr>
      <t xml:space="preserve">https://changingmarkets.org/ 
http://changingmarkets.org/wp-content/uploads/2018/03/Roadmap-towards-responsible-viscose-and-modal-fibre-manufacturing.pdf </t>
    </r>
  </si>
  <si>
    <r>
      <rPr>
        <b/>
        <sz val="12"/>
        <color theme="1" tint="-0.249977111117893"/>
        <rFont val="Arial"/>
        <charset val="134"/>
      </rPr>
      <t>Controlled wood, Controlled sources</t>
    </r>
    <r>
      <rPr>
        <b/>
        <sz val="12"/>
        <color rgb="FF000000"/>
        <rFont val="Arial"/>
        <charset val="134"/>
      </rPr>
      <t> </t>
    </r>
  </si>
  <si>
    <t>Material is not certified but has been verified as having a low probability of including wood from risk categories as defined by forest standard systems. </t>
  </si>
  <si>
    <t>材料没有证书，但是经过验证：来自被森林标准体系认定的风险品类木材的可能性很低。</t>
  </si>
  <si>
    <r>
      <rPr>
        <b/>
        <sz val="12"/>
        <color theme="1" tint="-0.249977111117893"/>
        <rFont val="Arial"/>
        <charset val="134"/>
      </rPr>
      <t>CV</t>
    </r>
    <r>
      <rPr>
        <b/>
        <sz val="12"/>
        <color rgb="FF000000"/>
        <rFont val="Arial"/>
        <charset val="134"/>
      </rPr>
      <t> </t>
    </r>
  </si>
  <si>
    <r>
      <rPr>
        <sz val="12"/>
        <color theme="1" tint="-0.249977111117893"/>
        <rFont val="Arial"/>
        <charset val="134"/>
      </rPr>
      <t xml:space="preserve">The Collaboration for Sustainable Development of Viscose (CV) in China offers viscose producers a platform to achieve sustainable viscose production according to their roadmap. 
</t>
    </r>
    <r>
      <rPr>
        <sz val="12"/>
        <color theme="4" tint="-0.249977111117893"/>
        <rFont val="Arial"/>
        <charset val="134"/>
      </rPr>
      <t xml:space="preserve">http://www.cvroadmap.com/en.html </t>
    </r>
  </si>
  <si>
    <r>
      <rPr>
        <sz val="12"/>
        <rFont val="宋体"/>
        <charset val="134"/>
      </rPr>
      <t xml:space="preserve">再生纤维素纤维行业绿色发展联盟位于中国，给粘胶生厂商提供一个根据他们的路线图达到可持续粘胶生产的平台。
</t>
    </r>
    <r>
      <rPr>
        <sz val="12"/>
        <color theme="4"/>
        <rFont val="Arial"/>
        <charset val="134"/>
      </rPr>
      <t xml:space="preserve">http://www.cvroadmap.com/en.html </t>
    </r>
  </si>
  <si>
    <r>
      <rPr>
        <b/>
        <sz val="12"/>
        <color theme="1" tint="-0.249977111117893"/>
        <rFont val="Arial"/>
        <charset val="134"/>
      </rPr>
      <t>EU Best Available Technique (BAT)</t>
    </r>
    <r>
      <rPr>
        <b/>
        <sz val="12"/>
        <color rgb="FF000000"/>
        <rFont val="Arial"/>
        <charset val="134"/>
      </rPr>
      <t> </t>
    </r>
  </si>
  <si>
    <r>
      <rPr>
        <sz val="12"/>
        <color theme="1" tint="-0.249977111117893"/>
        <rFont val="Arial"/>
        <charset val="134"/>
      </rPr>
      <t xml:space="preserve">The EU Best Available Techniques reference documents (also: EU BREFs) are a series of reference documents providing descriptions of a range of industrial processes. 
</t>
    </r>
    <r>
      <rPr>
        <sz val="12"/>
        <color theme="4" tint="-0.249977111117893"/>
        <rFont val="Arial"/>
        <charset val="134"/>
      </rPr>
      <t xml:space="preserve">https://eippcb.jrc.ec.europa.eu/reference/ </t>
    </r>
  </si>
  <si>
    <r>
      <rPr>
        <sz val="12"/>
        <rFont val="宋体"/>
        <charset val="134"/>
      </rPr>
      <t>欧盟最佳技术参考文档（也称为</t>
    </r>
    <r>
      <rPr>
        <sz val="12"/>
        <rFont val="Arial"/>
        <charset val="134"/>
      </rPr>
      <t>EU BREFs</t>
    </r>
    <r>
      <rPr>
        <sz val="12"/>
        <rFont val="宋体"/>
        <charset val="134"/>
      </rPr>
      <t xml:space="preserve">）是一系列参考文档，提供一系列产业流程的描述。
</t>
    </r>
    <r>
      <rPr>
        <sz val="12"/>
        <color theme="4"/>
        <rFont val="Arial"/>
        <charset val="134"/>
      </rPr>
      <t xml:space="preserve">https://eippcb.jrc.ec.europa.eu/reference/ </t>
    </r>
  </si>
  <si>
    <r>
      <rPr>
        <b/>
        <sz val="12"/>
        <color theme="1" tint="-0.249977111117893"/>
        <rFont val="Arial"/>
        <charset val="134"/>
      </rPr>
      <t>FSC</t>
    </r>
    <r>
      <rPr>
        <b/>
        <sz val="12"/>
        <color rgb="FF000000"/>
        <rFont val="Arial"/>
        <charset val="134"/>
      </rPr>
      <t> </t>
    </r>
  </si>
  <si>
    <r>
      <rPr>
        <sz val="12"/>
        <color theme="1" tint="-0.249977111117893"/>
        <rFont val="Arial"/>
        <charset val="134"/>
      </rPr>
      <t xml:space="preserve">Forest Stewardship Council owns standard systems for forest protection and forest management.
</t>
    </r>
    <r>
      <rPr>
        <sz val="12"/>
        <color theme="4" tint="-0.249977111117893"/>
        <rFont val="Arial"/>
        <charset val="134"/>
      </rPr>
      <t xml:space="preserve">https://fsc.org/en </t>
    </r>
  </si>
  <si>
    <r>
      <rPr>
        <sz val="12"/>
        <rFont val="宋体"/>
        <charset val="134"/>
      </rPr>
      <t>森林管理委员会（</t>
    </r>
    <r>
      <rPr>
        <sz val="12"/>
        <rFont val="Arial"/>
        <charset val="134"/>
      </rPr>
      <t>FSC</t>
    </r>
    <r>
      <rPr>
        <sz val="12"/>
        <rFont val="宋体"/>
        <charset val="134"/>
      </rPr>
      <t xml:space="preserve">）拥有森林保护和森林管理的系列标准。
</t>
    </r>
    <r>
      <rPr>
        <sz val="12"/>
        <color theme="4"/>
        <rFont val="Arial"/>
        <charset val="134"/>
      </rPr>
      <t>https://fsc.org/en</t>
    </r>
  </si>
  <si>
    <r>
      <rPr>
        <b/>
        <sz val="12"/>
        <color theme="1" tint="-0.249977111117893"/>
        <rFont val="Arial"/>
        <charset val="134"/>
      </rPr>
      <t>GHG protocol</t>
    </r>
    <r>
      <rPr>
        <b/>
        <sz val="12"/>
        <color rgb="FF000000"/>
        <rFont val="Arial"/>
        <charset val="134"/>
      </rPr>
      <t> </t>
    </r>
  </si>
  <si>
    <r>
      <rPr>
        <sz val="12"/>
        <color theme="1" tint="-0.249977111117893"/>
        <rFont val="Arial"/>
        <charset val="134"/>
      </rPr>
      <t xml:space="preserve">The Greenhouse Gas protocol establishes comprehensive global standardized frameworks to measure and manage GHG emissions. 
</t>
    </r>
    <r>
      <rPr>
        <sz val="12"/>
        <color theme="4" tint="-0.249977111117893"/>
        <rFont val="Arial"/>
        <charset val="134"/>
      </rPr>
      <t xml:space="preserve">https://ghgprotocol.org </t>
    </r>
  </si>
  <si>
    <r>
      <rPr>
        <sz val="12"/>
        <rFont val="宋体"/>
        <charset val="134"/>
      </rPr>
      <t xml:space="preserve">温室气体协议设立了全面的全球标准化框架以衡量和管理温室气体排放。
</t>
    </r>
    <r>
      <rPr>
        <sz val="12"/>
        <color theme="4"/>
        <rFont val="Arial"/>
        <charset val="134"/>
      </rPr>
      <t xml:space="preserve">https://ghgprotocol.org </t>
    </r>
  </si>
  <si>
    <r>
      <rPr>
        <b/>
        <sz val="12"/>
        <color theme="1" tint="-0.249977111117893"/>
        <rFont val="Arial"/>
        <charset val="134"/>
      </rPr>
      <t>GRS/RCS </t>
    </r>
    <r>
      <rPr>
        <b/>
        <sz val="12"/>
        <color rgb="FF000000"/>
        <rFont val="Arial"/>
        <charset val="134"/>
      </rPr>
      <t> </t>
    </r>
  </si>
  <si>
    <r>
      <rPr>
        <sz val="12"/>
        <color theme="1" tint="-0.249977111117893"/>
        <rFont val="Arial"/>
        <charset val="134"/>
      </rPr>
      <t xml:space="preserve">The Recycled Claim Standard (RCS) and Global Recycled Standard (GRS) are standards that set requirements for third-party certification of recycled input and chain of custody.
</t>
    </r>
    <r>
      <rPr>
        <sz val="12"/>
        <color theme="4" tint="-0.249977111117893"/>
        <rFont val="Arial"/>
        <charset val="134"/>
      </rPr>
      <t xml:space="preserve">https://textileexchange.org/standards/ </t>
    </r>
  </si>
  <si>
    <r>
      <rPr>
        <sz val="12"/>
        <rFont val="Arial"/>
        <charset val="134"/>
      </rPr>
      <t>RCS</t>
    </r>
    <r>
      <rPr>
        <sz val="12"/>
        <rFont val="宋体"/>
        <charset val="134"/>
      </rPr>
      <t>和</t>
    </r>
    <r>
      <rPr>
        <sz val="12"/>
        <rFont val="Arial"/>
        <charset val="134"/>
      </rPr>
      <t>GRS</t>
    </r>
    <r>
      <rPr>
        <sz val="12"/>
        <rFont val="宋体"/>
        <charset val="134"/>
      </rPr>
      <t xml:space="preserve">是标准，用以设定对回收原材料及其监管链的第三方认证要求。
</t>
    </r>
    <r>
      <rPr>
        <sz val="12"/>
        <color theme="4"/>
        <rFont val="Arial"/>
        <charset val="134"/>
      </rPr>
      <t xml:space="preserve">https://textileexchange.org/standards/ </t>
    </r>
  </si>
  <si>
    <t xml:space="preserve">HIGG MSI/FEM/FSLM </t>
  </si>
  <si>
    <r>
      <rPr>
        <sz val="12"/>
        <color theme="1" tint="-0.249977111117893"/>
        <rFont val="Arial"/>
        <charset val="134"/>
      </rPr>
      <t xml:space="preserve">HIGG sustainability tools help brands and manufacturers measure, manage, and share their supply chain performance data. 
</t>
    </r>
    <r>
      <rPr>
        <sz val="12"/>
        <color theme="4" tint="-0.249977111117893"/>
        <rFont val="Arial"/>
        <charset val="134"/>
      </rPr>
      <t xml:space="preserve">https://higg.com; https://apparelcoalition.org </t>
    </r>
  </si>
  <si>
    <r>
      <rPr>
        <sz val="12"/>
        <rFont val="Arial"/>
        <charset val="134"/>
      </rPr>
      <t>HIGG</t>
    </r>
    <r>
      <rPr>
        <sz val="12"/>
        <rFont val="宋体"/>
        <charset val="134"/>
      </rPr>
      <t xml:space="preserve">可持续工具工具帮助品牌和制造商衡量、管理并分享他们的供应链的表现数据。
</t>
    </r>
    <r>
      <rPr>
        <sz val="12"/>
        <color theme="4"/>
        <rFont val="Arial"/>
        <charset val="134"/>
      </rPr>
      <t xml:space="preserve">https://higg.com; https://apparelcoalition.org </t>
    </r>
  </si>
  <si>
    <t xml:space="preserve">IPE </t>
  </si>
  <si>
    <r>
      <rPr>
        <sz val="12"/>
        <color theme="1" tint="-0.249977111117893"/>
        <rFont val="Arial"/>
        <charset val="134"/>
      </rPr>
      <t xml:space="preserve">Institute of Public &amp; Environmental Affairs is a non-profit environmental research organization dedicated to collecting, collating and analyzing government and corporate environmental information to build a database of environmental information. 
</t>
    </r>
    <r>
      <rPr>
        <sz val="12"/>
        <color theme="4" tint="-0.249977111117893"/>
        <rFont val="Arial"/>
        <charset val="134"/>
      </rPr>
      <t>http://wwwen.ipe.org.cn/index.html </t>
    </r>
  </si>
  <si>
    <r>
      <rPr>
        <sz val="12"/>
        <rFont val="宋体"/>
        <charset val="134"/>
      </rPr>
      <t>公众环境研究中心（</t>
    </r>
    <r>
      <rPr>
        <sz val="12"/>
        <rFont val="Arial"/>
        <charset val="134"/>
      </rPr>
      <t>IPE</t>
    </r>
    <r>
      <rPr>
        <sz val="12"/>
        <rFont val="宋体"/>
        <charset val="134"/>
      </rPr>
      <t xml:space="preserve">）是一家非盈利的环境研究机构，致力于收集、整理和分析政府及企业环境信息以形成一个环境信息的数据库。
</t>
    </r>
    <r>
      <rPr>
        <sz val="12"/>
        <color theme="4"/>
        <rFont val="Arial"/>
        <charset val="134"/>
      </rPr>
      <t>http://wwwen.ipe.org.cn/index.html </t>
    </r>
  </si>
  <si>
    <r>
      <rPr>
        <b/>
        <sz val="12"/>
        <color theme="1" tint="-0.249977111117893"/>
        <rFont val="Arial"/>
        <charset val="134"/>
      </rPr>
      <t>ISO14001</t>
    </r>
    <r>
      <rPr>
        <b/>
        <sz val="12"/>
        <color rgb="FF000000"/>
        <rFont val="Arial"/>
        <charset val="134"/>
      </rPr>
      <t> </t>
    </r>
  </si>
  <si>
    <r>
      <rPr>
        <sz val="12"/>
        <color theme="1" tint="-0.249977111117893"/>
        <rFont val="Arial"/>
        <charset val="134"/>
      </rPr>
      <t xml:space="preserve">ISO 14001 sets out the criteria for an environmental management system and can be certified to. 
</t>
    </r>
    <r>
      <rPr>
        <sz val="12"/>
        <color theme="4" tint="-0.249977111117893"/>
        <rFont val="Arial"/>
        <charset val="134"/>
      </rPr>
      <t>https://www.iso.org/iso-14001-environmental-management.html </t>
    </r>
  </si>
  <si>
    <r>
      <rPr>
        <sz val="12"/>
        <rFont val="Arial"/>
        <charset val="134"/>
      </rPr>
      <t>ISO 14001</t>
    </r>
    <r>
      <rPr>
        <sz val="12"/>
        <rFont val="宋体"/>
        <charset val="134"/>
      </rPr>
      <t xml:space="preserve">设立了环境管理系统的指标，并可以认证。
</t>
    </r>
    <r>
      <rPr>
        <sz val="12"/>
        <color theme="4"/>
        <rFont val="Arial"/>
        <charset val="134"/>
      </rPr>
      <t>https://www.iso.org/iso-14001-environmental-management.html </t>
    </r>
  </si>
  <si>
    <r>
      <rPr>
        <b/>
        <sz val="12"/>
        <color theme="1" tint="-0.249977111117893"/>
        <rFont val="Arial"/>
        <charset val="134"/>
      </rPr>
      <t>MMCF</t>
    </r>
    <r>
      <rPr>
        <b/>
        <sz val="12"/>
        <color rgb="FF000000"/>
        <rFont val="Arial"/>
        <charset val="134"/>
      </rPr>
      <t> </t>
    </r>
  </si>
  <si>
    <t>Man-Made Cellulosic Fibers are regenerated fibers made from cellulose matter of plants using a chemical process; MMCF include viscose (rayon), lyocell, acetate, modal and cupro. </t>
  </si>
  <si>
    <t>再生纤维素纤维是以纤维类植物为原材料采用化学法获得的纤维，包括粘胶，莱赛尔，醋酸纤维，莫代尔，铜氨纤维</t>
  </si>
  <si>
    <r>
      <rPr>
        <b/>
        <sz val="12"/>
        <color theme="1" tint="-0.249977111117893"/>
        <rFont val="Arial"/>
        <charset val="134"/>
      </rPr>
      <t>OAR</t>
    </r>
    <r>
      <rPr>
        <b/>
        <sz val="12"/>
        <color rgb="FF000000"/>
        <rFont val="Arial"/>
        <charset val="134"/>
      </rPr>
      <t> </t>
    </r>
  </si>
  <si>
    <r>
      <rPr>
        <sz val="12"/>
        <color theme="1" tint="-0.249977111117893"/>
        <rFont val="Arial"/>
        <charset val="134"/>
      </rPr>
      <t xml:space="preserve">The Open Apparel Registry (OAR) is an open-source tool which maps garment facilities worldwide and assigns a unique ID number to each. 
</t>
    </r>
    <r>
      <rPr>
        <sz val="12"/>
        <color theme="4" tint="-0.249977111117893"/>
        <rFont val="Arial"/>
        <charset val="134"/>
      </rPr>
      <t>https://www.iso.org/iso-14001-environmental-management.html </t>
    </r>
  </si>
  <si>
    <r>
      <rPr>
        <sz val="12"/>
        <rFont val="宋体"/>
        <charset val="134"/>
      </rPr>
      <t>开放服装登记（</t>
    </r>
    <r>
      <rPr>
        <sz val="12"/>
        <rFont val="Arial"/>
        <charset val="134"/>
      </rPr>
      <t>OAR</t>
    </r>
    <r>
      <rPr>
        <sz val="12"/>
        <rFont val="宋体"/>
        <charset val="134"/>
      </rPr>
      <t>）是一个开源工具，可在地图上标记全球范围内的服装产业设施，每个设施分配有一个独一无二的</t>
    </r>
    <r>
      <rPr>
        <sz val="12"/>
        <rFont val="Arial"/>
        <charset val="134"/>
      </rPr>
      <t>ID</t>
    </r>
    <r>
      <rPr>
        <sz val="12"/>
        <rFont val="宋体"/>
        <charset val="134"/>
      </rPr>
      <t xml:space="preserve">号。
</t>
    </r>
    <r>
      <rPr>
        <sz val="12"/>
        <color theme="4"/>
        <rFont val="Arial"/>
        <charset val="134"/>
      </rPr>
      <t>https://www.iso.org/iso-14001-environmental-management.html </t>
    </r>
  </si>
  <si>
    <r>
      <rPr>
        <b/>
        <sz val="12"/>
        <color theme="1" tint="-0.249977111117893"/>
        <rFont val="Arial"/>
        <charset val="134"/>
      </rPr>
      <t>PEFC</t>
    </r>
    <r>
      <rPr>
        <b/>
        <sz val="12"/>
        <color rgb="FF000000"/>
        <rFont val="Arial"/>
        <charset val="134"/>
      </rPr>
      <t> </t>
    </r>
  </si>
  <si>
    <r>
      <rPr>
        <sz val="12"/>
        <color theme="1" tint="-0.249977111117893"/>
        <rFont val="Arial"/>
        <charset val="134"/>
      </rPr>
      <t xml:space="preserve">Programme for the Endorsement of Forest Certification is an umbrella organization of national forest certification systems tailored to local priorities and conditions. 
</t>
    </r>
    <r>
      <rPr>
        <sz val="12"/>
        <color theme="4" tint="-0.249977111117893"/>
        <rFont val="Arial"/>
        <charset val="134"/>
      </rPr>
      <t>https://www.pefc.org/ </t>
    </r>
  </si>
  <si>
    <r>
      <rPr>
        <sz val="12"/>
        <rFont val="宋体"/>
        <charset val="134"/>
      </rPr>
      <t>森林认证背书项目（</t>
    </r>
    <r>
      <rPr>
        <sz val="12"/>
        <rFont val="Arial"/>
        <charset val="134"/>
      </rPr>
      <t>PEFC</t>
    </r>
    <r>
      <rPr>
        <sz val="12"/>
        <rFont val="宋体"/>
        <charset val="134"/>
      </rPr>
      <t xml:space="preserve">）是由符合当地优先事项和状况的国内森林认证系统组成的伞状组织。
</t>
    </r>
    <r>
      <rPr>
        <sz val="12"/>
        <color theme="4"/>
        <rFont val="Arial"/>
        <charset val="134"/>
      </rPr>
      <t>https://www.pefc.org/ </t>
    </r>
  </si>
  <si>
    <r>
      <rPr>
        <b/>
        <sz val="12"/>
        <color theme="1" tint="-0.249977111117893"/>
        <rFont val="Arial"/>
        <charset val="134"/>
      </rPr>
      <t>Preferred by Nature</t>
    </r>
    <r>
      <rPr>
        <b/>
        <sz val="12"/>
        <color rgb="FF000000"/>
        <rFont val="Arial"/>
        <charset val="134"/>
      </rPr>
      <t> </t>
    </r>
  </si>
  <si>
    <r>
      <rPr>
        <sz val="12"/>
        <color theme="1" tint="-0.249977111117893"/>
        <rFont val="Arial"/>
        <charset val="134"/>
      </rPr>
      <t xml:space="preserve">Preferred by Nature (formerly known as NEPCon) is a non-profit organization offering sustainability certification services, projects supporting awareness raising, and capacity building. 
</t>
    </r>
    <r>
      <rPr>
        <sz val="12"/>
        <color theme="4" tint="-0.249977111117893"/>
        <rFont val="Arial"/>
        <charset val="134"/>
      </rPr>
      <t>https://preferredbynature.org </t>
    </r>
  </si>
  <si>
    <r>
      <rPr>
        <sz val="12"/>
        <rFont val="宋体"/>
        <charset val="134"/>
      </rPr>
      <t>大自然优选（以前是</t>
    </r>
    <r>
      <rPr>
        <sz val="12"/>
        <rFont val="Arial"/>
        <charset val="134"/>
      </rPr>
      <t>NEPCon</t>
    </r>
    <r>
      <rPr>
        <sz val="12"/>
        <rFont val="宋体"/>
        <charset val="134"/>
      </rPr>
      <t xml:space="preserve">）是一个非盈利机构，提供可持续认证服务，项目支持提升意识，能力建设。
</t>
    </r>
    <r>
      <rPr>
        <sz val="12"/>
        <color theme="4"/>
        <rFont val="Arial"/>
        <charset val="134"/>
      </rPr>
      <t>https://preferredbynature.org </t>
    </r>
  </si>
  <si>
    <r>
      <rPr>
        <b/>
        <sz val="12"/>
        <color theme="1" tint="-0.249977111117893"/>
        <rFont val="Arial"/>
        <charset val="134"/>
      </rPr>
      <t>RE100</t>
    </r>
    <r>
      <rPr>
        <b/>
        <sz val="12"/>
        <color rgb="FF000000"/>
        <rFont val="Arial"/>
        <charset val="134"/>
      </rPr>
      <t> </t>
    </r>
  </si>
  <si>
    <r>
      <rPr>
        <sz val="12"/>
        <color theme="1" tint="-0.249977111117893"/>
        <rFont val="Arial"/>
        <charset val="134"/>
      </rPr>
      <t xml:space="preserve">RE100 companies make a public commitment to secure 100% of their electricity from renewable sources.
</t>
    </r>
    <r>
      <rPr>
        <sz val="12"/>
        <color theme="4" tint="-0.249977111117893"/>
        <rFont val="Arial"/>
        <charset val="134"/>
      </rPr>
      <t>https://www.there100.org </t>
    </r>
  </si>
  <si>
    <r>
      <rPr>
        <sz val="12"/>
        <rFont val="Arial"/>
        <charset val="134"/>
      </rPr>
      <t>RE100</t>
    </r>
    <r>
      <rPr>
        <sz val="12"/>
        <rFont val="宋体"/>
        <charset val="134"/>
      </rPr>
      <t xml:space="preserve">公司做出了公众承诺，确保他们的电力100%来自可再生来源。
</t>
    </r>
    <r>
      <rPr>
        <sz val="12"/>
        <color theme="4"/>
        <rFont val="Arial"/>
        <charset val="134"/>
      </rPr>
      <t>https://www.there100.org </t>
    </r>
  </si>
  <si>
    <r>
      <rPr>
        <b/>
        <sz val="12"/>
        <color theme="1" tint="-0.249977111117893"/>
        <rFont val="Arial"/>
        <charset val="134"/>
      </rPr>
      <t>SA8000</t>
    </r>
    <r>
      <rPr>
        <b/>
        <sz val="12"/>
        <color rgb="FF000000"/>
        <rFont val="Arial"/>
        <charset val="134"/>
      </rPr>
      <t> </t>
    </r>
  </si>
  <si>
    <r>
      <rPr>
        <sz val="12"/>
        <color theme="1" tint="-0.249977111117893"/>
        <rFont val="Arial"/>
        <charset val="134"/>
      </rPr>
      <t xml:space="preserve">The SA8000 Standard and Certification System provide a framework for organizations of all types or industries to conduct business in a way that is fair and decent for workers. 
</t>
    </r>
    <r>
      <rPr>
        <sz val="12"/>
        <color theme="4" tint="-0.249977111117893"/>
        <rFont val="Arial"/>
        <charset val="134"/>
      </rPr>
      <t>https://sa-intl.org/programs/sa8000/ </t>
    </r>
  </si>
  <si>
    <r>
      <rPr>
        <sz val="12"/>
        <rFont val="Arial"/>
        <charset val="134"/>
      </rPr>
      <t>SA8000</t>
    </r>
    <r>
      <rPr>
        <sz val="12"/>
        <rFont val="宋体"/>
        <charset val="134"/>
      </rPr>
      <t xml:space="preserve">标准和认证体系为各类组织或行业以劳动者公平和体面的方式开展业务f提供一个框架。
</t>
    </r>
    <r>
      <rPr>
        <sz val="12"/>
        <color theme="4"/>
        <rFont val="Arial"/>
        <charset val="134"/>
      </rPr>
      <t>https://sa-intl.org/programs/sa8000/ </t>
    </r>
  </si>
  <si>
    <r>
      <rPr>
        <b/>
        <sz val="12"/>
        <color theme="1" tint="-0.249977111117893"/>
        <rFont val="Arial"/>
        <charset val="134"/>
      </rPr>
      <t>SBTI</t>
    </r>
    <r>
      <rPr>
        <b/>
        <sz val="12"/>
        <color rgb="FF000000"/>
        <rFont val="Arial"/>
        <charset val="134"/>
      </rPr>
      <t> </t>
    </r>
  </si>
  <si>
    <r>
      <rPr>
        <sz val="12"/>
        <color theme="1" tint="-0.249977111117893"/>
        <rFont val="Arial"/>
        <charset val="134"/>
      </rPr>
      <t xml:space="preserve">The Science Based Targets initiative (SBTi) drives ambitious climate action in the private sector by enabling companies to set science-based emissions reduction targets.
</t>
    </r>
    <r>
      <rPr>
        <sz val="12"/>
        <color theme="4" tint="-0.249977111117893"/>
        <rFont val="Arial"/>
        <charset val="134"/>
      </rPr>
      <t> https://sciencebasedtargets.org </t>
    </r>
  </si>
  <si>
    <r>
      <rPr>
        <sz val="12"/>
        <rFont val="宋体"/>
        <charset val="134"/>
      </rPr>
      <t xml:space="preserve">科学基准目标倡议在私人环节驱动雄心勃勃的气候行动，使得公司能够设立基于科学基准的碳减排目标。
</t>
    </r>
    <r>
      <rPr>
        <sz val="12"/>
        <color theme="4"/>
        <rFont val="Arial"/>
        <charset val="134"/>
      </rPr>
      <t> https://sciencebasedtargets.org </t>
    </r>
  </si>
  <si>
    <r>
      <rPr>
        <b/>
        <sz val="12"/>
        <color theme="1" tint="-0.249977111117893"/>
        <rFont val="Arial"/>
        <charset val="134"/>
      </rPr>
      <t>SEDEX</t>
    </r>
    <r>
      <rPr>
        <b/>
        <sz val="12"/>
        <color rgb="FF000000"/>
        <rFont val="Arial"/>
        <charset val="134"/>
      </rPr>
      <t> </t>
    </r>
  </si>
  <si>
    <r>
      <rPr>
        <sz val="12"/>
        <color theme="1" tint="-0.249977111117893"/>
        <rFont val="Arial"/>
        <charset val="134"/>
      </rPr>
      <t xml:space="preserve">Sedex is a membership organization that provides online platforms for companies to manage and improve working conditions in global supply chains.
</t>
    </r>
    <r>
      <rPr>
        <sz val="12"/>
        <color theme="4" tint="-0.249977111117893"/>
        <rFont val="Arial"/>
        <charset val="134"/>
      </rPr>
      <t> https://www.sedex.com</t>
    </r>
    <r>
      <rPr>
        <sz val="12"/>
        <color theme="1" tint="-0.249977111117893"/>
        <rFont val="Arial"/>
        <charset val="134"/>
      </rPr>
      <t> </t>
    </r>
  </si>
  <si>
    <r>
      <rPr>
        <sz val="12"/>
        <rFont val="Arial"/>
        <charset val="134"/>
      </rPr>
      <t>Sedex</t>
    </r>
    <r>
      <rPr>
        <sz val="12"/>
        <rFont val="宋体"/>
        <charset val="134"/>
      </rPr>
      <t xml:space="preserve">是一个成员组织，提供在线平台供公司管理和改进全球供应链的工作环境。
</t>
    </r>
    <r>
      <rPr>
        <sz val="12"/>
        <color theme="4"/>
        <rFont val="Arial"/>
        <charset val="134"/>
      </rPr>
      <t> https://www.sedex.com </t>
    </r>
  </si>
  <si>
    <r>
      <rPr>
        <b/>
        <sz val="12"/>
        <color theme="1" tint="-0.249977111117893"/>
        <rFont val="Arial"/>
        <charset val="134"/>
      </rPr>
      <t>STep by Oeko-tex </t>
    </r>
    <r>
      <rPr>
        <b/>
        <sz val="12"/>
        <color rgb="FF000000"/>
        <rFont val="Arial"/>
        <charset val="134"/>
      </rPr>
      <t> </t>
    </r>
  </si>
  <si>
    <r>
      <rPr>
        <sz val="12"/>
        <color theme="1" tint="-0.249977111117893"/>
        <rFont val="Arial"/>
        <charset val="134"/>
      </rPr>
      <t xml:space="preserve">STeP by OEKO-TEX is an environmental and social certification system for brands, retailers and manufacturers from the textile and leather industry. 
</t>
    </r>
    <r>
      <rPr>
        <sz val="12"/>
        <color theme="4" tint="-0.249977111117893"/>
        <rFont val="Arial"/>
        <charset val="134"/>
      </rPr>
      <t>https://www.oeko-tex.com/en </t>
    </r>
  </si>
  <si>
    <r>
      <rPr>
        <sz val="12"/>
        <rFont val="Arial"/>
        <charset val="134"/>
      </rPr>
      <t>STeP</t>
    </r>
    <r>
      <rPr>
        <sz val="12"/>
        <rFont val="宋体"/>
        <charset val="134"/>
      </rPr>
      <t>是由</t>
    </r>
    <r>
      <rPr>
        <sz val="12"/>
        <rFont val="Arial"/>
        <charset val="134"/>
      </rPr>
      <t>OEKO-TEX</t>
    </r>
    <r>
      <rPr>
        <sz val="12"/>
        <rFont val="宋体"/>
        <charset val="134"/>
      </rPr>
      <t xml:space="preserve">为纺织品/皮革产业的品牌和制造商提供的环境和社会认证体系。
</t>
    </r>
    <r>
      <rPr>
        <sz val="12"/>
        <color theme="4"/>
        <rFont val="Arial"/>
        <charset val="134"/>
      </rPr>
      <t>https://www.oeko-tex.com/en </t>
    </r>
  </si>
  <si>
    <r>
      <rPr>
        <b/>
        <sz val="12"/>
        <color theme="1" tint="-0.249977111117893"/>
        <rFont val="Arial"/>
        <charset val="134"/>
      </rPr>
      <t>Textile Exchange</t>
    </r>
    <r>
      <rPr>
        <b/>
        <sz val="12"/>
        <color rgb="FF000000"/>
        <rFont val="Arial"/>
        <charset val="134"/>
      </rPr>
      <t> </t>
    </r>
  </si>
  <si>
    <r>
      <rPr>
        <sz val="12"/>
        <color theme="1" tint="-0.249977111117893"/>
        <rFont val="Arial"/>
        <charset val="134"/>
      </rPr>
      <t xml:space="preserve">Textile Exchange is a global non-profit that creates leaders in the preferred fiber and materials industry.
</t>
    </r>
    <r>
      <rPr>
        <sz val="12"/>
        <color theme="4" tint="-0.249977111117893"/>
        <rFont val="Arial"/>
        <charset val="134"/>
      </rPr>
      <t>https://textileexchange.org </t>
    </r>
  </si>
  <si>
    <r>
      <rPr>
        <sz val="12"/>
        <rFont val="宋体"/>
        <charset val="134"/>
      </rPr>
      <t xml:space="preserve">纺织品交易 是一个全球性非盈利组织，在优选纤维和材料产业创造领导者。
</t>
    </r>
    <r>
      <rPr>
        <sz val="12"/>
        <color theme="4"/>
        <rFont val="Arial"/>
        <charset val="134"/>
      </rPr>
      <t>https://textileexchange.org </t>
    </r>
  </si>
  <si>
    <r>
      <rPr>
        <b/>
        <sz val="12"/>
        <color theme="1" tint="-0.249977111117893"/>
        <rFont val="Arial"/>
        <charset val="134"/>
      </rPr>
      <t>UNCCC </t>
    </r>
    <r>
      <rPr>
        <b/>
        <sz val="12"/>
        <color rgb="FF000000"/>
        <rFont val="Arial"/>
        <charset val="134"/>
      </rPr>
      <t> </t>
    </r>
  </si>
  <si>
    <r>
      <rPr>
        <sz val="12"/>
        <color theme="1" tint="-0.249977111117893"/>
        <rFont val="Arial"/>
        <charset val="134"/>
      </rPr>
      <t xml:space="preserve">Part of United Nations Climate Change program, fashion stakeholders formed the Fashion Industry Charter for Climate Action which contains the vision to achieve net-zero emissions by 2050.
</t>
    </r>
    <r>
      <rPr>
        <sz val="12"/>
        <color theme="4" tint="-0.249977111117893"/>
        <rFont val="Arial"/>
        <charset val="134"/>
      </rPr>
      <t>https://unfccc.int </t>
    </r>
  </si>
  <si>
    <r>
      <rPr>
        <sz val="12"/>
        <rFont val="Arial"/>
        <charset val="134"/>
      </rPr>
      <t>UNCCC</t>
    </r>
    <r>
      <rPr>
        <sz val="12"/>
        <rFont val="宋体"/>
        <charset val="134"/>
      </rPr>
      <t>是联合国气候变化项目的一部分，时尚行业相关方组成了气候行动时尚行业章程，其愿景是达成</t>
    </r>
    <r>
      <rPr>
        <sz val="12"/>
        <rFont val="Arial"/>
        <charset val="134"/>
      </rPr>
      <t>2050</t>
    </r>
    <r>
      <rPr>
        <sz val="12"/>
        <rFont val="宋体"/>
        <charset val="134"/>
      </rPr>
      <t xml:space="preserve">年净零排放。
</t>
    </r>
    <r>
      <rPr>
        <sz val="12"/>
        <color theme="4"/>
        <rFont val="Arial"/>
        <charset val="134"/>
      </rPr>
      <t>https://unfccc.int </t>
    </r>
  </si>
  <si>
    <r>
      <rPr>
        <b/>
        <sz val="12"/>
        <color theme="1" tint="-0.249977111117893"/>
        <rFont val="Arial"/>
        <charset val="134"/>
      </rPr>
      <t>ZDHC</t>
    </r>
    <r>
      <rPr>
        <b/>
        <sz val="12"/>
        <color rgb="FF000000"/>
        <rFont val="Arial"/>
        <charset val="134"/>
      </rPr>
      <t> </t>
    </r>
  </si>
  <si>
    <r>
      <rPr>
        <sz val="12"/>
        <color theme="1" tint="-0.249977111117893"/>
        <rFont val="Arial"/>
        <charset val="134"/>
      </rPr>
      <t xml:space="preserve">The non-profit Zero Discharge of Hazardous Chemicals collaborates with global brands, chemical suppliers, manufacturers and others to reducing industry's chemical footprint. 
</t>
    </r>
    <r>
      <rPr>
        <sz val="12"/>
        <color theme="4" tint="-0.249977111117893"/>
        <rFont val="Arial"/>
        <charset val="134"/>
      </rPr>
      <t>https://www.roadmaptozero.com/ </t>
    </r>
  </si>
  <si>
    <r>
      <rPr>
        <sz val="12"/>
        <rFont val="宋体"/>
        <charset val="134"/>
      </rPr>
      <t>有毒有害物质零排放（</t>
    </r>
    <r>
      <rPr>
        <sz val="12"/>
        <rFont val="Arial"/>
        <charset val="134"/>
      </rPr>
      <t>ZDHC</t>
    </r>
    <r>
      <rPr>
        <sz val="12"/>
        <rFont val="宋体"/>
        <charset val="134"/>
      </rPr>
      <t xml:space="preserve">）与全球品牌、化学品供应商、制造商及其它方合作减少行业的化学品足迹。
</t>
    </r>
    <r>
      <rPr>
        <sz val="12"/>
        <color theme="4"/>
        <rFont val="Arial"/>
        <charset val="134"/>
      </rPr>
      <t>https://www.roadmaptozero.com/ </t>
    </r>
  </si>
  <si>
    <r>
      <rPr>
        <sz val="12"/>
        <color theme="1" tint="-0.499984740745262"/>
        <rFont val="Arial"/>
        <charset val="134"/>
      </rPr>
      <t xml:space="preserve">Please do not forget to save after adding your inputs and name the document with Group name and year 
(For example: MMCF Producer Questionnaire_TextileExchange_2021)
</t>
    </r>
    <r>
      <rPr>
        <sz val="12"/>
        <color theme="1" tint="-0.499984740745262"/>
        <rFont val="宋体"/>
        <charset val="134"/>
      </rPr>
      <t xml:space="preserve"> 请不要忘记在添加您的输入后保存并使用组名和年份命名文档（例如:</t>
    </r>
    <r>
      <rPr>
        <sz val="12"/>
        <color theme="1" tint="-0.499984740745262"/>
        <rFont val="Arial"/>
        <charset val="134"/>
      </rPr>
      <t>MMCF Producer Questionnaire_TextileExchange_2021</t>
    </r>
    <r>
      <rPr>
        <sz val="12"/>
        <color theme="1" tint="-0.499984740745262"/>
        <rFont val="宋体"/>
        <charset val="134"/>
      </rPr>
      <t>）</t>
    </r>
  </si>
  <si>
    <r>
      <rPr>
        <b/>
        <sz val="12"/>
        <color theme="1" tint="-0.499984740745262"/>
        <rFont val="Arial"/>
        <charset val="134"/>
      </rPr>
      <t xml:space="preserve">Section
</t>
    </r>
    <r>
      <rPr>
        <sz val="16"/>
        <color theme="1" tint="-0.499984740745262"/>
        <rFont val="宋体"/>
        <charset val="134"/>
      </rPr>
      <t>章节</t>
    </r>
  </si>
  <si>
    <t>No.</t>
  </si>
  <si>
    <r>
      <rPr>
        <b/>
        <sz val="12"/>
        <color theme="1" tint="-0.499984740745262"/>
        <rFont val="Arial"/>
        <charset val="134"/>
      </rPr>
      <t xml:space="preserve">Question
</t>
    </r>
    <r>
      <rPr>
        <sz val="16"/>
        <color theme="1" tint="-0.499984740745262"/>
        <rFont val="宋体"/>
        <charset val="134"/>
      </rPr>
      <t>问题</t>
    </r>
  </si>
  <si>
    <r>
      <rPr>
        <b/>
        <sz val="12"/>
        <color theme="1" tint="-0.499984740745262"/>
        <rFont val="Arial"/>
        <charset val="134"/>
      </rPr>
      <t xml:space="preserve">Response Type &amp; Options
</t>
    </r>
    <r>
      <rPr>
        <sz val="16"/>
        <color theme="1" tint="-0.499984740745262"/>
        <rFont val="宋体"/>
        <charset val="134"/>
      </rPr>
      <t>回答的类型和选项</t>
    </r>
  </si>
  <si>
    <r>
      <rPr>
        <b/>
        <sz val="12"/>
        <color theme="1" tint="-0.499984740745262"/>
        <rFont val="Arial"/>
        <charset val="134"/>
      </rPr>
      <t xml:space="preserve">Group level 
</t>
    </r>
    <r>
      <rPr>
        <sz val="16"/>
        <color theme="1" tint="-0.499984740745262"/>
        <rFont val="宋体"/>
        <charset val="134"/>
      </rPr>
      <t>公司级别</t>
    </r>
  </si>
  <si>
    <r>
      <rPr>
        <b/>
        <sz val="12"/>
        <color theme="0"/>
        <rFont val="Arial"/>
        <charset val="134"/>
      </rPr>
      <t xml:space="preserve">Add your answers below </t>
    </r>
    <r>
      <rPr>
        <b/>
        <i/>
        <sz val="12"/>
        <color theme="0"/>
        <rFont val="Arial"/>
        <charset val="134"/>
      </rPr>
      <t xml:space="preserve">• </t>
    </r>
    <r>
      <rPr>
        <sz val="14"/>
        <color theme="0"/>
        <rFont val="宋体"/>
        <charset val="134"/>
      </rPr>
      <t>在下方添加答案</t>
    </r>
  </si>
  <si>
    <r>
      <rPr>
        <b/>
        <sz val="14"/>
        <color theme="0"/>
        <rFont val="Arial"/>
        <charset val="134"/>
      </rPr>
      <t xml:space="preserve">General Information • </t>
    </r>
    <r>
      <rPr>
        <sz val="16"/>
        <color theme="0"/>
        <rFont val="宋体"/>
        <charset val="134"/>
      </rPr>
      <t>基本信息</t>
    </r>
  </si>
  <si>
    <r>
      <rPr>
        <b/>
        <sz val="12"/>
        <color theme="1" tint="-0.499984740745262"/>
        <rFont val="Arial"/>
        <charset val="134"/>
      </rPr>
      <t xml:space="preserve">
General Information Group
</t>
    </r>
    <r>
      <rPr>
        <sz val="14"/>
        <rFont val="宋体"/>
        <charset val="134"/>
      </rPr>
      <t>公司常规信息</t>
    </r>
  </si>
  <si>
    <r>
      <rPr>
        <sz val="12"/>
        <rFont val="Arial"/>
        <charset val="134"/>
      </rPr>
      <t xml:space="preserve">Date questionnaire completed
</t>
    </r>
    <r>
      <rPr>
        <sz val="12"/>
        <rFont val="宋体"/>
        <charset val="134"/>
      </rPr>
      <t>完成问卷的时间</t>
    </r>
  </si>
  <si>
    <r>
      <rPr>
        <i/>
        <sz val="12"/>
        <color theme="1" tint="-0.499984740745262"/>
        <rFont val="Arial"/>
        <charset val="134"/>
      </rPr>
      <t xml:space="preserve">Date (dd/mm/yy)
</t>
    </r>
    <r>
      <rPr>
        <sz val="12"/>
        <rFont val="宋体"/>
        <charset val="134"/>
      </rPr>
      <t>时间（日/月/年</t>
    </r>
  </si>
  <si>
    <t>20/06/2022</t>
  </si>
  <si>
    <r>
      <rPr>
        <sz val="12"/>
        <rFont val="Arial"/>
        <charset val="134"/>
      </rPr>
      <t>Name of MMCF Group
MMCF</t>
    </r>
    <r>
      <rPr>
        <sz val="12"/>
        <rFont val="宋体"/>
        <charset val="134"/>
      </rPr>
      <t>公司名字</t>
    </r>
  </si>
  <si>
    <r>
      <rPr>
        <i/>
        <sz val="12"/>
        <color theme="1" tint="-0.499984740745262"/>
        <rFont val="Arial"/>
        <charset val="134"/>
      </rPr>
      <t xml:space="preserve">Text
</t>
    </r>
    <r>
      <rPr>
        <sz val="12"/>
        <rFont val="宋体"/>
        <charset val="134"/>
      </rPr>
      <t>文字</t>
    </r>
  </si>
  <si>
    <t>Jilin Chemical Fiber Stock Co., Ltd.
吉林化纤股份有限公司</t>
  </si>
  <si>
    <r>
      <rPr>
        <sz val="12"/>
        <rFont val="Arial"/>
        <charset val="134"/>
      </rPr>
      <t xml:space="preserve">Group Contact - Name
</t>
    </r>
    <r>
      <rPr>
        <sz val="12"/>
        <rFont val="宋体"/>
        <charset val="134"/>
      </rPr>
      <t>公司联系人</t>
    </r>
    <r>
      <rPr>
        <sz val="12"/>
        <rFont val="Arial"/>
        <charset val="134"/>
      </rPr>
      <t>-</t>
    </r>
    <r>
      <rPr>
        <sz val="12"/>
        <rFont val="宋体"/>
        <charset val="134"/>
      </rPr>
      <t>名字</t>
    </r>
  </si>
  <si>
    <t>Kong Yuying
孔玉影</t>
  </si>
  <si>
    <r>
      <rPr>
        <sz val="12"/>
        <rFont val="Arial"/>
        <charset val="134"/>
      </rPr>
      <t xml:space="preserve">Group Contact - Email Address
</t>
    </r>
    <r>
      <rPr>
        <sz val="12"/>
        <rFont val="宋体"/>
        <charset val="134"/>
      </rPr>
      <t>公司联系人</t>
    </r>
    <r>
      <rPr>
        <sz val="12"/>
        <rFont val="Arial"/>
        <charset val="134"/>
      </rPr>
      <t>-</t>
    </r>
    <r>
      <rPr>
        <sz val="12"/>
        <rFont val="宋体"/>
        <charset val="134"/>
      </rPr>
      <t>邮箱地址</t>
    </r>
  </si>
  <si>
    <t>kyy@jlcfc.com</t>
  </si>
  <si>
    <r>
      <rPr>
        <sz val="12"/>
        <rFont val="Arial"/>
        <charset val="134"/>
      </rPr>
      <t xml:space="preserve">Group Contact - Address Headquarter
</t>
    </r>
    <r>
      <rPr>
        <sz val="12"/>
        <rFont val="宋体"/>
        <charset val="134"/>
      </rPr>
      <t>总部地址</t>
    </r>
  </si>
  <si>
    <r>
      <rPr>
        <sz val="12"/>
        <rFont val="Arial"/>
        <charset val="134"/>
      </rPr>
      <t xml:space="preserve">No. 216 Kunlun Street, Jilin Economic Technological Development 
Zone,Jilin City, Jilin Province, P.R. China
</t>
    </r>
    <r>
      <rPr>
        <sz val="12"/>
        <rFont val="宋体"/>
        <charset val="134"/>
      </rPr>
      <t>吉林省吉林市经开区昆仑街</t>
    </r>
    <r>
      <rPr>
        <sz val="12"/>
        <rFont val="Arial"/>
        <charset val="134"/>
      </rPr>
      <t>216</t>
    </r>
    <r>
      <rPr>
        <sz val="12"/>
        <rFont val="宋体"/>
        <charset val="134"/>
      </rPr>
      <t>号</t>
    </r>
  </si>
  <si>
    <r>
      <rPr>
        <sz val="12"/>
        <rFont val="Arial"/>
        <charset val="134"/>
      </rPr>
      <t>Confirm that you provide Site level answers for each fiber production entity. That means additionally to the Group level information. 
请</t>
    </r>
    <r>
      <rPr>
        <sz val="12"/>
        <rFont val="宋体"/>
        <charset val="134"/>
      </rPr>
      <t>确认除本集团信息之外，你的每个纤维生产厂也提供了信息</t>
    </r>
  </si>
  <si>
    <r>
      <rPr>
        <i/>
        <sz val="12"/>
        <color theme="1" tint="-0.499984740745262"/>
        <rFont val="Arial"/>
        <charset val="134"/>
      </rPr>
      <t xml:space="preserve">Picklist
</t>
    </r>
    <r>
      <rPr>
        <sz val="12"/>
        <rFont val="宋体"/>
        <charset val="134"/>
      </rPr>
      <t>选择列表</t>
    </r>
  </si>
  <si>
    <t>Yes &lt;是&gt;</t>
  </si>
  <si>
    <r>
      <rPr>
        <sz val="12"/>
        <rFont val="Arial"/>
        <charset val="134"/>
      </rPr>
      <t xml:space="preserve">If not, please why not, and for which Sites?
</t>
    </r>
    <r>
      <rPr>
        <sz val="12"/>
        <rFont val="宋体"/>
        <charset val="134"/>
      </rPr>
      <t>如果没有，请说明为什么，是哪个工厂</t>
    </r>
  </si>
  <si>
    <r>
      <rPr>
        <sz val="12"/>
        <rFont val="Arial"/>
        <charset val="134"/>
      </rPr>
      <t xml:space="preserve">Confirm that the information is truthful based on current facts, and could be verified.
</t>
    </r>
    <r>
      <rPr>
        <sz val="12"/>
        <rFont val="宋体"/>
        <charset val="134"/>
      </rPr>
      <t>请确保信息是基于实际情况的，是真实可信的，可以被证实的</t>
    </r>
  </si>
  <si>
    <t>Yes, I confirm that the information provided is truthful and is based on current facts &lt;是的，我确认我提供的信息是真实的并且基于目前实际情况&gt;</t>
  </si>
  <si>
    <r>
      <rPr>
        <b/>
        <sz val="14"/>
        <color theme="0"/>
        <rFont val="Arial"/>
        <charset val="134"/>
      </rPr>
      <t xml:space="preserve">Commitment and Engagement • </t>
    </r>
    <r>
      <rPr>
        <sz val="16"/>
        <color theme="0"/>
        <rFont val="宋体"/>
        <charset val="134"/>
      </rPr>
      <t>承诺和参与</t>
    </r>
  </si>
  <si>
    <r>
      <rPr>
        <b/>
        <sz val="12"/>
        <rFont val="Arial"/>
        <charset val="134"/>
      </rPr>
      <t xml:space="preserve">
Feedstock
</t>
    </r>
    <r>
      <rPr>
        <sz val="14"/>
        <rFont val="宋体"/>
        <charset val="134"/>
      </rPr>
      <t>原材料</t>
    </r>
  </si>
  <si>
    <r>
      <rPr>
        <sz val="12"/>
        <rFont val="Arial"/>
        <charset val="134"/>
      </rPr>
      <t xml:space="preserve">Does your company have a Group level wood and pulp sourcing policy and engagement? 
</t>
    </r>
    <r>
      <rPr>
        <sz val="12"/>
        <rFont val="宋体"/>
        <charset val="134"/>
      </rPr>
      <t>你的公司有集团级别的木材和纸浆采购政策和约定吗？</t>
    </r>
    <r>
      <rPr>
        <sz val="12"/>
        <rFont val="Arial"/>
        <charset val="134"/>
      </rPr>
      <t xml:space="preserve">
</t>
    </r>
    <r>
      <rPr>
        <i/>
        <sz val="12"/>
        <rFont val="Arial"/>
        <charset val="134"/>
      </rPr>
      <t xml:space="preserve">Note: Certification schemes and volumes are covered on Site level.
</t>
    </r>
    <r>
      <rPr>
        <i/>
        <sz val="12"/>
        <rFont val="宋体"/>
        <charset val="134"/>
      </rPr>
      <t>注意：认证计划和容量是包含工厂级别的</t>
    </r>
  </si>
  <si>
    <r>
      <rPr>
        <sz val="12"/>
        <rFont val="Arial"/>
        <charset val="134"/>
      </rPr>
      <t xml:space="preserve">If yes, please provide link to your company's Group level wood and pulp sourcing policy and engagement.
</t>
    </r>
    <r>
      <rPr>
        <sz val="12"/>
        <rFont val="宋体"/>
        <charset val="134"/>
      </rPr>
      <t>如果有，请为您的公司级木材和纸浆采购政策和约定提供链接</t>
    </r>
  </si>
  <si>
    <r>
      <rPr>
        <i/>
        <sz val="12"/>
        <color theme="1" tint="-0.499984740745262"/>
        <rFont val="Arial"/>
        <charset val="134"/>
      </rPr>
      <t xml:space="preserve">Text/Link
</t>
    </r>
    <r>
      <rPr>
        <sz val="12"/>
        <rFont val="宋体"/>
        <charset val="134"/>
      </rPr>
      <t>文本/链接</t>
    </r>
  </si>
  <si>
    <t>http://www.jlhxjt.com/Company/20.html</t>
  </si>
  <si>
    <t xml:space="preserve">
Canopy</t>
  </si>
  <si>
    <r>
      <rPr>
        <sz val="12"/>
        <rFont val="Arial"/>
        <charset val="134"/>
      </rPr>
      <t xml:space="preserve">Does your company have a CanopyStyle aligned wood sourcing policy in place and publicly available?
</t>
    </r>
    <r>
      <rPr>
        <sz val="12"/>
        <rFont val="宋体"/>
        <charset val="134"/>
      </rPr>
      <t>贵公司是否有符合</t>
    </r>
    <r>
      <rPr>
        <sz val="12"/>
        <rFont val="Arial"/>
        <charset val="134"/>
      </rPr>
      <t>CanopyStyle</t>
    </r>
    <r>
      <rPr>
        <sz val="12"/>
        <rFont val="宋体"/>
        <charset val="134"/>
      </rPr>
      <t>木材采购政策以及公开说明？</t>
    </r>
  </si>
  <si>
    <r>
      <rPr>
        <sz val="12"/>
        <rFont val="Arial"/>
        <charset val="134"/>
      </rPr>
      <t xml:space="preserve">If yes, please provide link.
</t>
    </r>
    <r>
      <rPr>
        <sz val="12"/>
        <rFont val="宋体"/>
        <charset val="134"/>
      </rPr>
      <t>如有，请提供链接</t>
    </r>
  </si>
  <si>
    <r>
      <rPr>
        <sz val="12"/>
        <rFont val="Arial"/>
        <charset val="134"/>
      </rPr>
      <t xml:space="preserve">Has your company been CanopyStyle audited by Preferred by Nature? 
</t>
    </r>
    <r>
      <rPr>
        <sz val="12"/>
        <rFont val="宋体"/>
        <charset val="134"/>
      </rPr>
      <t>贵司是否有</t>
    </r>
    <r>
      <rPr>
        <sz val="12"/>
        <rFont val="Arial"/>
        <charset val="134"/>
      </rPr>
      <t>CanopyStyle</t>
    </r>
    <r>
      <rPr>
        <sz val="12"/>
        <rFont val="宋体"/>
        <charset val="134"/>
      </rPr>
      <t>审核（大自然优选进行的认证）？</t>
    </r>
  </si>
  <si>
    <r>
      <rPr>
        <sz val="12"/>
        <rFont val="Arial"/>
        <charset val="134"/>
      </rPr>
      <t xml:space="preserve">If yes, please provide last audit date and link to published audit report.
</t>
    </r>
    <r>
      <rPr>
        <sz val="12"/>
        <rFont val="宋体"/>
        <charset val="134"/>
      </rPr>
      <t>如有，请提供最近的审核日期以及发布的审核报告链接</t>
    </r>
  </si>
  <si>
    <t>2021.9.12             http://www.jlhxjt.com/Company/20.html</t>
  </si>
  <si>
    <r>
      <rPr>
        <sz val="12"/>
        <rFont val="Arial"/>
        <charset val="134"/>
      </rPr>
      <t>Hot Button Report by Canopy: Please provide your company's most recent "Hot Button Ranking". 
Canopy热纽扣</t>
    </r>
    <r>
      <rPr>
        <sz val="12"/>
        <rFont val="宋体"/>
        <charset val="134"/>
      </rPr>
      <t>报告：请提供贵司最新的排名</t>
    </r>
    <r>
      <rPr>
        <sz val="12"/>
        <rFont val="Arial"/>
        <charset val="134"/>
      </rPr>
      <t xml:space="preserve">
</t>
    </r>
    <r>
      <rPr>
        <i/>
        <sz val="12"/>
        <rFont val="Arial"/>
        <charset val="134"/>
      </rPr>
      <t>For reference: Link to 2020 edition https://hotbutton.canopyplanet.org/</t>
    </r>
    <r>
      <rPr>
        <sz val="12"/>
        <rFont val="Arial"/>
        <charset val="134"/>
      </rPr>
      <t xml:space="preserve">
</t>
    </r>
    <r>
      <rPr>
        <sz val="12"/>
        <rFont val="宋体"/>
        <charset val="134"/>
      </rPr>
      <t>仅供参考：2020年热纽扣报告的链接</t>
    </r>
  </si>
  <si>
    <t>Hot Button 35-29 &lt;热纽扣 35-29&gt;</t>
  </si>
  <si>
    <r>
      <rPr>
        <sz val="12"/>
        <rFont val="Arial"/>
        <charset val="134"/>
      </rPr>
      <t xml:space="preserve">Does your company use the Canopy ForestMapper to proactively guide any new sourcing decisions?
</t>
    </r>
    <r>
      <rPr>
        <sz val="12"/>
        <rFont val="宋体"/>
        <charset val="134"/>
      </rPr>
      <t>贵司是否使用</t>
    </r>
    <r>
      <rPr>
        <sz val="12"/>
        <rFont val="Arial"/>
        <charset val="134"/>
      </rPr>
      <t>Canopy</t>
    </r>
    <r>
      <rPr>
        <sz val="12"/>
        <rFont val="宋体"/>
        <charset val="134"/>
      </rPr>
      <t>森林地图来主动地指导新的采购决定？</t>
    </r>
  </si>
  <si>
    <r>
      <rPr>
        <sz val="12"/>
        <rFont val="Arial"/>
        <charset val="134"/>
      </rPr>
      <t xml:space="preserve">If not, please specify why not.
</t>
    </r>
    <r>
      <rPr>
        <sz val="12"/>
        <rFont val="宋体"/>
        <charset val="134"/>
      </rPr>
      <t>如没有，请说明为什么</t>
    </r>
  </si>
  <si>
    <r>
      <rPr>
        <sz val="12"/>
        <rFont val="Arial"/>
        <charset val="134"/>
      </rPr>
      <t xml:space="preserve">Does your company engage in next generation, such as pre-or post-consumer textiles, feedstock developments and offerings?
</t>
    </r>
    <r>
      <rPr>
        <sz val="12"/>
        <rFont val="宋体"/>
        <charset val="134"/>
      </rPr>
      <t>贵司是否从事下一代，例如消费前或消费后纺织品，原料开发和产品提供？</t>
    </r>
    <r>
      <rPr>
        <sz val="12"/>
        <rFont val="Arial"/>
        <charset val="134"/>
      </rPr>
      <t xml:space="preserve">
</t>
    </r>
    <r>
      <rPr>
        <i/>
        <sz val="12"/>
        <rFont val="Arial"/>
        <charset val="134"/>
      </rPr>
      <t xml:space="preserve">Note: Certification schemes and volumes are covered on Site level.
</t>
    </r>
    <r>
      <rPr>
        <sz val="12"/>
        <rFont val="宋体"/>
        <charset val="134"/>
      </rPr>
      <t>注意：认证计划和容量包含工厂级别</t>
    </r>
  </si>
  <si>
    <r>
      <rPr>
        <sz val="12"/>
        <rFont val="Arial"/>
        <charset val="134"/>
      </rPr>
      <t xml:space="preserve"> If yes, describe and share link.
t</t>
    </r>
    <r>
      <rPr>
        <sz val="12"/>
        <rFont val="宋体"/>
        <charset val="134"/>
      </rPr>
      <t>如有，描述以及分享链接</t>
    </r>
  </si>
  <si>
    <r>
      <rPr>
        <sz val="12"/>
        <rFont val="Arial"/>
        <charset val="134"/>
      </rPr>
      <t>与</t>
    </r>
    <r>
      <rPr>
        <sz val="12"/>
        <rFont val="Arial"/>
        <charset val="134"/>
      </rPr>
      <t>re:newcall</t>
    </r>
    <r>
      <rPr>
        <sz val="12"/>
        <rFont val="宋体"/>
        <charset val="134"/>
      </rPr>
      <t>公司达成三方合作协议，共同研发含有</t>
    </r>
    <r>
      <rPr>
        <sz val="12"/>
        <rFont val="Arial"/>
        <charset val="134"/>
      </rPr>
      <t>50%-100%</t>
    </r>
    <r>
      <rPr>
        <sz val="12"/>
        <rFont val="宋体"/>
        <charset val="134"/>
      </rPr>
      <t xml:space="preserve">化学法回收纺织品的工业级粘胶长丝纤维
Reached a tripartite cooperation agreement with Re:Newcall, they jointly develop industrial grade viscose filament fibers containing 50%-100% chemically recovered textiles </t>
    </r>
  </si>
  <si>
    <r>
      <rPr>
        <b/>
        <sz val="12"/>
        <color theme="1" tint="-0.499984740745262"/>
        <rFont val="Arial"/>
        <charset val="134"/>
      </rPr>
      <t xml:space="preserve">
Changing Markets Foundation
</t>
    </r>
    <r>
      <rPr>
        <sz val="14"/>
        <rFont val="宋体"/>
        <charset val="134"/>
      </rPr>
      <t>变化市场基金会</t>
    </r>
  </si>
  <si>
    <r>
      <rPr>
        <sz val="12"/>
        <rFont val="Arial"/>
        <charset val="134"/>
      </rPr>
      <t xml:space="preserve">As a Group, is your company following and implementing all requirements of the Changing Markets Foundation Roadmap (environmental and social*) towards responsible viscose &amp; modal fiber manufacturing?
</t>
    </r>
    <r>
      <rPr>
        <sz val="12"/>
        <rFont val="宋体"/>
        <charset val="134"/>
      </rPr>
      <t>作为一个集团，贵司是否遵循并实施了变化市场基金会路线图（环境和社会</t>
    </r>
    <r>
      <rPr>
        <sz val="12"/>
        <rFont val="Arial"/>
        <charset val="134"/>
      </rPr>
      <t>*</t>
    </r>
    <r>
      <rPr>
        <sz val="12"/>
        <rFont val="宋体"/>
        <charset val="134"/>
      </rPr>
      <t>）的所有要求，以实现负责任的黏胶和莫代尔纤维制造？</t>
    </r>
    <r>
      <rPr>
        <sz val="12"/>
        <rFont val="Arial"/>
        <charset val="134"/>
      </rPr>
      <t xml:space="preserve">
</t>
    </r>
    <r>
      <rPr>
        <i/>
        <sz val="12"/>
        <rFont val="Arial"/>
        <charset val="134"/>
      </rPr>
      <t xml:space="preserve">*Raw Material Sourcing requirements; Closed Loop Production &amp; Emissions requirements; Action Plan with milestones and timelines; Independent Audits; Public Disclosure of emissions data; Social Policy requirements; Engagement with local communities; Remediate environmental damage in surrounding areas.
</t>
    </r>
    <r>
      <rPr>
        <sz val="12"/>
        <rFont val="Arial"/>
        <charset val="134"/>
      </rPr>
      <t>*</t>
    </r>
    <r>
      <rPr>
        <sz val="12"/>
        <rFont val="宋体"/>
        <charset val="134"/>
      </rPr>
      <t>原材料采购要求；闭环生产</t>
    </r>
    <r>
      <rPr>
        <sz val="12"/>
        <rFont val="Arial"/>
        <charset val="134"/>
      </rPr>
      <t>&amp;</t>
    </r>
    <r>
      <rPr>
        <sz val="12"/>
        <rFont val="宋体"/>
        <charset val="134"/>
      </rPr>
      <t>排污要求；行动计划的里程碑和时间表；自主审核；向公众披露排污数据；社会政策要求；当地社会要求；修复周边地区的环境破坏</t>
    </r>
  </si>
  <si>
    <r>
      <rPr>
        <sz val="12"/>
        <rFont val="Arial"/>
        <charset val="134"/>
      </rPr>
      <t xml:space="preserve">If yes: By when?
</t>
    </r>
    <r>
      <rPr>
        <sz val="12"/>
        <rFont val="宋体"/>
        <charset val="134"/>
      </rPr>
      <t>如有，什么时候？</t>
    </r>
  </si>
  <si>
    <r>
      <rPr>
        <i/>
        <sz val="12"/>
        <color theme="1" tint="-0.499984740745262"/>
        <rFont val="Arial"/>
        <charset val="134"/>
      </rPr>
      <t xml:space="preserve">Number / year
</t>
    </r>
    <r>
      <rPr>
        <sz val="12"/>
        <rFont val="宋体"/>
        <charset val="134"/>
      </rPr>
      <t>时间</t>
    </r>
  </si>
  <si>
    <r>
      <rPr>
        <sz val="12"/>
        <rFont val="Arial"/>
        <charset val="134"/>
      </rPr>
      <t xml:space="preserve">If not: Where are the gaps in your company's Group engagement and why?
</t>
    </r>
    <r>
      <rPr>
        <sz val="12"/>
        <rFont val="宋体"/>
        <charset val="134"/>
      </rPr>
      <t>如否，贵司和承诺之间的差距以及为什么？</t>
    </r>
  </si>
  <si>
    <r>
      <rPr>
        <sz val="12"/>
        <rFont val="Arial"/>
        <charset val="134"/>
      </rPr>
      <t xml:space="preserve">Share links if disclosed publicly.
</t>
    </r>
    <r>
      <rPr>
        <sz val="12"/>
        <rFont val="宋体"/>
        <charset val="134"/>
      </rPr>
      <t>如有公布请分享链接</t>
    </r>
  </si>
  <si>
    <t>http://permit.mee.gov.cn/perxxgkinfo/xkgkAction!xkgk.action?xkgk=getxxgkContent&amp;dataid=10ba6cbccc454019a16fcfa5a51b7559</t>
  </si>
  <si>
    <t xml:space="preserve">
ZDHC</t>
  </si>
  <si>
    <r>
      <rPr>
        <sz val="12"/>
        <rFont val="Arial"/>
        <charset val="134"/>
      </rPr>
      <t xml:space="preserve">Does your company have a ZDHC AID number? 
</t>
    </r>
    <r>
      <rPr>
        <sz val="12"/>
        <rFont val="宋体"/>
        <charset val="134"/>
      </rPr>
      <t>贵司是否有</t>
    </r>
    <r>
      <rPr>
        <sz val="12"/>
        <rFont val="Arial"/>
        <charset val="134"/>
      </rPr>
      <t>ZDHC</t>
    </r>
    <r>
      <rPr>
        <sz val="12"/>
        <rFont val="宋体"/>
        <charset val="134"/>
      </rPr>
      <t>组织编码？</t>
    </r>
    <r>
      <rPr>
        <sz val="12"/>
        <rFont val="Arial"/>
        <charset val="134"/>
      </rPr>
      <t xml:space="preserve">
</t>
    </r>
    <r>
      <rPr>
        <i/>
        <sz val="12"/>
        <rFont val="Arial"/>
        <charset val="134"/>
      </rPr>
      <t xml:space="preserve">Note: Environmental compliance and ZDHC details are covered on Site level
</t>
    </r>
    <r>
      <rPr>
        <sz val="12"/>
        <rFont val="宋体"/>
        <charset val="134"/>
      </rPr>
      <t>注意：环境合规性和</t>
    </r>
    <r>
      <rPr>
        <sz val="12"/>
        <rFont val="Arial"/>
        <charset val="134"/>
      </rPr>
      <t>ZDHC</t>
    </r>
    <r>
      <rPr>
        <sz val="12"/>
        <rFont val="宋体"/>
        <charset val="134"/>
      </rPr>
      <t>是包含工厂级别</t>
    </r>
  </si>
  <si>
    <r>
      <rPr>
        <sz val="12"/>
        <rFont val="Arial"/>
        <charset val="134"/>
      </rPr>
      <t xml:space="preserve">If yes, please share your company's ZDHC AID number 
</t>
    </r>
    <r>
      <rPr>
        <sz val="12"/>
        <rFont val="宋体"/>
        <charset val="134"/>
      </rPr>
      <t>如有，请分享贵司的</t>
    </r>
    <r>
      <rPr>
        <sz val="12"/>
        <rFont val="Arial"/>
        <charset val="134"/>
      </rPr>
      <t>ZDHC</t>
    </r>
    <r>
      <rPr>
        <sz val="12"/>
        <rFont val="宋体"/>
        <charset val="134"/>
      </rPr>
      <t>组织编号</t>
    </r>
  </si>
  <si>
    <t>A744QK80</t>
  </si>
  <si>
    <t>CV</t>
  </si>
  <si>
    <r>
      <rPr>
        <sz val="12"/>
        <rFont val="Arial"/>
        <charset val="134"/>
      </rPr>
      <t xml:space="preserve">Is your company a members of CV, Collaboration for Sustainable Development of Viscose in China?
</t>
    </r>
    <r>
      <rPr>
        <sz val="12"/>
        <rFont val="宋体"/>
        <charset val="134"/>
      </rPr>
      <t>贵司是否有</t>
    </r>
    <r>
      <rPr>
        <sz val="12"/>
        <rFont val="Arial"/>
        <charset val="134"/>
      </rPr>
      <t>CV</t>
    </r>
    <r>
      <rPr>
        <sz val="12"/>
        <rFont val="宋体"/>
        <charset val="134"/>
      </rPr>
      <t>的會員，在中国的黏胶可持续发展合作？</t>
    </r>
  </si>
  <si>
    <r>
      <rPr>
        <b/>
        <sz val="12"/>
        <color theme="1" tint="-0.499984740745262"/>
        <rFont val="Arial"/>
        <charset val="134"/>
      </rPr>
      <t xml:space="preserve">
Textile Exchange
</t>
    </r>
    <r>
      <rPr>
        <sz val="14"/>
        <rFont val="宋体"/>
        <charset val="134"/>
      </rPr>
      <t>纺织品交易</t>
    </r>
  </si>
  <si>
    <r>
      <rPr>
        <sz val="12"/>
        <rFont val="Arial"/>
        <charset val="134"/>
      </rPr>
      <t xml:space="preserve">Is your company a participant of Textile Exchange's Corporate Fiber and Materials Benchmark (CFMB) survey for suppliers?
</t>
    </r>
    <r>
      <rPr>
        <sz val="12"/>
        <rFont val="宋体"/>
        <charset val="134"/>
      </rPr>
      <t>贵司是否参加了TE的企业纤维和材料基准（</t>
    </r>
    <r>
      <rPr>
        <sz val="12"/>
        <rFont val="Arial"/>
        <charset val="134"/>
      </rPr>
      <t>CFMB</t>
    </r>
    <r>
      <rPr>
        <sz val="12"/>
        <rFont val="宋体"/>
        <charset val="134"/>
      </rPr>
      <t>）供应厂调查？</t>
    </r>
  </si>
  <si>
    <t>No &lt;否&gt;</t>
  </si>
  <si>
    <r>
      <rPr>
        <sz val="12"/>
        <rFont val="Arial"/>
        <charset val="134"/>
      </rPr>
      <t xml:space="preserve">Is your company participating in Textile Exchange's Preferred Fiber and Materials Matrix (PFMM)?
</t>
    </r>
    <r>
      <rPr>
        <sz val="12"/>
        <rFont val="宋体"/>
        <charset val="134"/>
      </rPr>
      <t>贵司是否参加了纺织品交易所的优质纤维和原材料基准（</t>
    </r>
    <r>
      <rPr>
        <sz val="12"/>
        <rFont val="Arial"/>
        <charset val="134"/>
      </rPr>
      <t>PFMM</t>
    </r>
    <r>
      <rPr>
        <sz val="12"/>
        <rFont val="宋体"/>
        <charset val="134"/>
      </rPr>
      <t>）</t>
    </r>
  </si>
  <si>
    <r>
      <rPr>
        <b/>
        <sz val="12"/>
        <rFont val="Arial"/>
        <charset val="134"/>
      </rPr>
      <t xml:space="preserve">
NGOs
</t>
    </r>
    <r>
      <rPr>
        <sz val="14"/>
        <rFont val="宋体"/>
        <charset val="134"/>
      </rPr>
      <t>非政府公益组织</t>
    </r>
  </si>
  <si>
    <r>
      <rPr>
        <sz val="12"/>
        <rFont val="Arial"/>
        <charset val="134"/>
      </rPr>
      <t xml:space="preserve">Please list active engagement/membership at other relevant NGOs and Initiatives linked to sustainability.
</t>
    </r>
    <r>
      <rPr>
        <sz val="12"/>
        <rFont val="宋体"/>
        <charset val="134"/>
      </rPr>
      <t>请注意列出贵司参与的其他与可持续发展有关的非政府组织和倡议</t>
    </r>
  </si>
  <si>
    <r>
      <rPr>
        <i/>
        <sz val="12"/>
        <color theme="1" tint="-0.499984740745262"/>
        <rFont val="Arial"/>
        <charset val="134"/>
      </rPr>
      <t xml:space="preserve">Picklist
</t>
    </r>
    <r>
      <rPr>
        <sz val="12"/>
        <color theme="1" tint="-0.499984740745262"/>
        <rFont val="宋体"/>
        <charset val="134"/>
      </rPr>
      <t>选择列表</t>
    </r>
  </si>
  <si>
    <r>
      <rPr>
        <i/>
        <sz val="10"/>
        <rFont val="Arial"/>
        <charset val="134"/>
      </rPr>
      <t xml:space="preserve">Please select from drop down options below
</t>
    </r>
    <r>
      <rPr>
        <sz val="10"/>
        <rFont val="宋体"/>
        <charset val="134"/>
      </rPr>
      <t>请从下拉选项中选择</t>
    </r>
  </si>
  <si>
    <r>
      <rPr>
        <sz val="12"/>
        <rFont val="Arial"/>
        <charset val="134"/>
      </rPr>
      <t xml:space="preserve">Conscious Fashion Campaign
</t>
    </r>
    <r>
      <rPr>
        <sz val="12"/>
        <rFont val="宋体"/>
        <charset val="134"/>
      </rPr>
      <t>清醒时尚战役</t>
    </r>
  </si>
  <si>
    <r>
      <rPr>
        <sz val="12"/>
        <rFont val="Arial"/>
        <charset val="134"/>
      </rPr>
      <t xml:space="preserve">Together for Sustainability
</t>
    </r>
    <r>
      <rPr>
        <sz val="12"/>
        <rFont val="宋体"/>
        <charset val="134"/>
      </rPr>
      <t>一起可持续</t>
    </r>
  </si>
  <si>
    <r>
      <rPr>
        <sz val="12"/>
        <rFont val="Arial"/>
        <charset val="134"/>
      </rPr>
      <t xml:space="preserve">Responsible Business Alliance
</t>
    </r>
    <r>
      <rPr>
        <sz val="12"/>
        <rFont val="宋体"/>
        <charset val="134"/>
      </rPr>
      <t>可持续商业联盟</t>
    </r>
  </si>
  <si>
    <r>
      <rPr>
        <sz val="12"/>
        <rFont val="Arial"/>
        <charset val="134"/>
      </rPr>
      <t xml:space="preserve">If other, please specify
</t>
    </r>
    <r>
      <rPr>
        <sz val="12"/>
        <rFont val="宋体"/>
        <charset val="134"/>
      </rPr>
      <t>其他，请列举</t>
    </r>
  </si>
  <si>
    <r>
      <rPr>
        <b/>
        <sz val="12"/>
        <color theme="1" tint="-0.499984740745262"/>
        <rFont val="Arial"/>
        <charset val="134"/>
      </rPr>
      <t xml:space="preserve">
Greenhouse Gas (GHG)
</t>
    </r>
    <r>
      <rPr>
        <sz val="14"/>
        <rFont val="宋体"/>
        <charset val="134"/>
      </rPr>
      <t>温室气体</t>
    </r>
  </si>
  <si>
    <r>
      <rPr>
        <sz val="12"/>
        <rFont val="Arial"/>
        <charset val="134"/>
      </rPr>
      <t xml:space="preserve">Does your company have a GHG reduction target for the Group?
</t>
    </r>
    <r>
      <rPr>
        <sz val="12"/>
        <rFont val="宋体"/>
        <charset val="134"/>
      </rPr>
      <t>贵司是否有减少温室气体排放的目标？</t>
    </r>
    <r>
      <rPr>
        <sz val="12"/>
        <rFont val="Arial"/>
        <charset val="134"/>
      </rPr>
      <t xml:space="preserve">
</t>
    </r>
    <r>
      <rPr>
        <i/>
        <sz val="12"/>
        <rFont val="Arial"/>
        <charset val="134"/>
      </rPr>
      <t xml:space="preserve">Note: GHG targets are covered on Group and Site level, Water targets on Site level only.
</t>
    </r>
    <r>
      <rPr>
        <sz val="12"/>
        <rFont val="Arial"/>
        <charset val="134"/>
      </rPr>
      <t>t</t>
    </r>
    <r>
      <rPr>
        <sz val="12"/>
        <rFont val="宋体"/>
        <charset val="134"/>
      </rPr>
      <t>注意：</t>
    </r>
    <r>
      <rPr>
        <sz val="12"/>
        <rFont val="Arial"/>
        <charset val="134"/>
      </rPr>
      <t>GHC</t>
    </r>
    <r>
      <rPr>
        <sz val="12"/>
        <rFont val="宋体"/>
        <charset val="134"/>
      </rPr>
      <t>目标包含所有的公司和工厂，水目标仅针对工厂</t>
    </r>
  </si>
  <si>
    <r>
      <rPr>
        <sz val="12"/>
        <rFont val="Arial"/>
        <charset val="134"/>
      </rPr>
      <t xml:space="preserve">If yes, are they science based and approved?
</t>
    </r>
    <r>
      <rPr>
        <sz val="12"/>
        <rFont val="宋体"/>
        <charset val="134"/>
      </rPr>
      <t>如有，是否有基于科学以及被批准</t>
    </r>
  </si>
  <si>
    <r>
      <rPr>
        <sz val="12"/>
        <rFont val="Arial"/>
        <charset val="134"/>
      </rPr>
      <t xml:space="preserve">If yes, by whom? 
</t>
    </r>
    <r>
      <rPr>
        <sz val="12"/>
        <rFont val="宋体"/>
        <charset val="134"/>
      </rPr>
      <t>如有，是由谁批准？</t>
    </r>
  </si>
  <si>
    <r>
      <rPr>
        <sz val="12"/>
        <rFont val="Arial"/>
        <charset val="134"/>
      </rPr>
      <t xml:space="preserve">If yes, what is the percentage targeted by when? What is the baseline year?
</t>
    </r>
    <r>
      <rPr>
        <sz val="12"/>
        <rFont val="宋体"/>
        <charset val="134"/>
      </rPr>
      <t>如有，什么时候？目标百分比是多少？基准年份是哪年？</t>
    </r>
  </si>
  <si>
    <r>
      <rPr>
        <i/>
        <sz val="12"/>
        <color theme="1" tint="-0.499984740745262"/>
        <rFont val="Arial"/>
        <charset val="134"/>
      </rPr>
      <t xml:space="preserve">Percentage / year
</t>
    </r>
    <r>
      <rPr>
        <sz val="12"/>
        <rFont val="宋体"/>
        <charset val="134"/>
      </rPr>
      <t>百分比/年</t>
    </r>
  </si>
  <si>
    <r>
      <rPr>
        <i/>
        <sz val="10"/>
        <color rgb="FF000000"/>
        <rFont val="Arial"/>
        <charset val="134"/>
      </rPr>
      <t xml:space="preserve">If yes, specify the percentage target
</t>
    </r>
    <r>
      <rPr>
        <sz val="10"/>
        <rFont val="宋体"/>
        <charset val="134"/>
      </rPr>
      <t>如是，指出百分比目标</t>
    </r>
  </si>
  <si>
    <r>
      <rPr>
        <i/>
        <sz val="10"/>
        <color rgb="FF000000"/>
        <rFont val="Arial"/>
        <charset val="134"/>
      </rPr>
      <t xml:space="preserve">Please specify the baseline year
</t>
    </r>
    <r>
      <rPr>
        <sz val="10"/>
        <rFont val="宋体"/>
        <charset val="134"/>
      </rPr>
      <t>请指出基准年份</t>
    </r>
  </si>
  <si>
    <r>
      <rPr>
        <sz val="12"/>
        <rFont val="Arial"/>
        <charset val="134"/>
      </rPr>
      <t>What are interim target and years? (for example 2030)
过渡</t>
    </r>
    <r>
      <rPr>
        <sz val="12"/>
        <rFont val="宋体"/>
        <charset val="134"/>
      </rPr>
      <t>目标和年份？（例如</t>
    </r>
    <r>
      <rPr>
        <sz val="12"/>
        <rFont val="Arial"/>
        <charset val="134"/>
      </rPr>
      <t>2030</t>
    </r>
    <r>
      <rPr>
        <sz val="12"/>
        <rFont val="宋体"/>
        <charset val="134"/>
      </rPr>
      <t>）</t>
    </r>
  </si>
  <si>
    <r>
      <rPr>
        <i/>
        <sz val="10"/>
        <color rgb="FF000000"/>
        <rFont val="Arial"/>
        <charset val="134"/>
      </rPr>
      <t xml:space="preserve">If yes, specify the percentage interim target 
</t>
    </r>
    <r>
      <rPr>
        <sz val="10"/>
        <rFont val="宋体"/>
        <charset val="134"/>
      </rPr>
      <t>如有，指出过渡百分比</t>
    </r>
  </si>
  <si>
    <r>
      <rPr>
        <i/>
        <sz val="10"/>
        <color rgb="FF000000"/>
        <rFont val="Arial"/>
        <charset val="134"/>
      </rPr>
      <t xml:space="preserve">Please specify the interim target years (for example: 2030)
</t>
    </r>
    <r>
      <rPr>
        <sz val="10"/>
        <rFont val="宋体"/>
        <charset val="134"/>
      </rPr>
      <t>请明确过渡目标年份（例如：</t>
    </r>
    <r>
      <rPr>
        <sz val="10"/>
        <rFont val="Arial"/>
        <charset val="134"/>
      </rPr>
      <t>2030</t>
    </r>
    <r>
      <rPr>
        <sz val="10"/>
        <rFont val="宋体"/>
        <charset val="134"/>
      </rPr>
      <t>年）</t>
    </r>
  </si>
  <si>
    <r>
      <rPr>
        <sz val="12"/>
        <rFont val="Arial"/>
        <charset val="134"/>
      </rPr>
      <t xml:space="preserve">Is the target absolute, relative to e.g. one ton of fiber, or a combination of the two? Describe
</t>
    </r>
    <r>
      <rPr>
        <sz val="12"/>
        <rFont val="宋体"/>
        <charset val="134"/>
      </rPr>
      <t>这个目标是绝对的，还是相对的例如相对于一吨纤维，还是两者结合？描述</t>
    </r>
  </si>
  <si>
    <r>
      <rPr>
        <sz val="12"/>
        <rFont val="Arial"/>
        <charset val="134"/>
      </rPr>
      <t xml:space="preserve">What percentage of renewable energy sources are included in these targets?
</t>
    </r>
    <r>
      <rPr>
        <sz val="12"/>
        <rFont val="宋体"/>
        <charset val="134"/>
      </rPr>
      <t>在这个目标中，使用可再生能源的比例？</t>
    </r>
  </si>
  <si>
    <r>
      <rPr>
        <i/>
        <sz val="10"/>
        <color rgb="FF000000"/>
        <rFont val="Arial"/>
        <charset val="134"/>
      </rPr>
      <t xml:space="preserve">Specify the percentage
</t>
    </r>
    <r>
      <rPr>
        <sz val="10"/>
        <rFont val="宋体"/>
        <charset val="134"/>
      </rPr>
      <t>明确比例</t>
    </r>
  </si>
  <si>
    <r>
      <rPr>
        <i/>
        <sz val="10"/>
        <color rgb="FF000000"/>
        <rFont val="Arial"/>
        <charset val="134"/>
      </rPr>
      <t xml:space="preserve">Please specify the year
</t>
    </r>
    <r>
      <rPr>
        <sz val="10"/>
        <rFont val="宋体"/>
        <charset val="134"/>
      </rPr>
      <t>明确年份</t>
    </r>
  </si>
  <si>
    <r>
      <rPr>
        <sz val="12"/>
        <rFont val="Arial"/>
        <charset val="134"/>
      </rPr>
      <t xml:space="preserve">Is your company involved in climate initiatives to measure, calculate and communicate progress? 
</t>
    </r>
    <r>
      <rPr>
        <sz val="12"/>
        <rFont val="宋体"/>
        <charset val="134"/>
      </rPr>
      <t>贵司是否参与了衡量、计算和沟通进展的气候行动？</t>
    </r>
  </si>
  <si>
    <r>
      <rPr>
        <i/>
        <sz val="12"/>
        <color rgb="FF232122"/>
        <rFont val="Arial"/>
        <charset val="134"/>
      </rPr>
      <t xml:space="preserve">Picklist
</t>
    </r>
    <r>
      <rPr>
        <sz val="12"/>
        <rFont val="宋体"/>
        <charset val="134"/>
      </rPr>
      <t>选择列表</t>
    </r>
  </si>
  <si>
    <r>
      <rPr>
        <sz val="12"/>
        <rFont val="Arial"/>
        <charset val="134"/>
      </rPr>
      <t xml:space="preserve">If yes, which ones?
</t>
    </r>
    <r>
      <rPr>
        <sz val="12"/>
        <rFont val="宋体"/>
        <charset val="134"/>
      </rPr>
      <t>若有，哪一个？</t>
    </r>
  </si>
  <si>
    <t>SBTI</t>
  </si>
  <si>
    <t>CDP</t>
  </si>
  <si>
    <t>GHG protocol</t>
  </si>
  <si>
    <t>UNCCC</t>
  </si>
  <si>
    <t xml:space="preserve">RE100 </t>
  </si>
  <si>
    <r>
      <rPr>
        <sz val="12"/>
        <rFont val="Arial"/>
        <charset val="134"/>
      </rPr>
      <t xml:space="preserve">If other, please specify
</t>
    </r>
    <r>
      <rPr>
        <sz val="12"/>
        <rFont val="宋体"/>
        <charset val="134"/>
      </rPr>
      <t>其他请指出</t>
    </r>
  </si>
  <si>
    <r>
      <rPr>
        <b/>
        <sz val="12"/>
        <rFont val="Arial"/>
        <charset val="134"/>
      </rPr>
      <t xml:space="preserve">
Social Engagement / Due Diligence
</t>
    </r>
    <r>
      <rPr>
        <sz val="14"/>
        <rFont val="宋体"/>
        <charset val="134"/>
      </rPr>
      <t>社会参与/尽职调查</t>
    </r>
  </si>
  <si>
    <r>
      <rPr>
        <sz val="12"/>
        <rFont val="Arial"/>
        <charset val="134"/>
      </rPr>
      <t xml:space="preserve">List your company's social engagement on Group level and general community engagements valid for all production entities.
</t>
    </r>
    <r>
      <rPr>
        <sz val="12"/>
        <rFont val="宋体"/>
        <charset val="134"/>
      </rPr>
      <t>列出贵司在集团层面的社会参与，以及包含所有生产实体的社区/公众参与。</t>
    </r>
    <r>
      <rPr>
        <sz val="12"/>
        <rFont val="Arial"/>
        <charset val="134"/>
      </rPr>
      <t xml:space="preserve">
 </t>
    </r>
  </si>
  <si>
    <r>
      <rPr>
        <i/>
        <sz val="12"/>
        <color theme="1" tint="-0.499984740745262"/>
        <rFont val="Arial"/>
        <charset val="134"/>
      </rPr>
      <t xml:space="preserve">Picklist / 
links / 
text
</t>
    </r>
    <r>
      <rPr>
        <sz val="12"/>
        <color theme="1" tint="-0.499984740745262"/>
        <rFont val="宋体"/>
        <charset val="134"/>
      </rPr>
      <t>选择列表/链接/文字</t>
    </r>
  </si>
  <si>
    <r>
      <rPr>
        <i/>
        <sz val="10"/>
        <color theme="1" tint="-0.499984740745262"/>
        <rFont val="Arial"/>
        <charset val="134"/>
      </rPr>
      <t xml:space="preserve">Drop-down 
</t>
    </r>
    <r>
      <rPr>
        <sz val="10"/>
        <rFont val="宋体"/>
        <charset val="134"/>
      </rPr>
      <t>下拉</t>
    </r>
  </si>
  <si>
    <r>
      <rPr>
        <i/>
        <sz val="10"/>
        <color theme="1" tint="-0.499984740745262"/>
        <rFont val="Arial"/>
        <charset val="134"/>
      </rPr>
      <t xml:space="preserve">Share links if publicly available
</t>
    </r>
    <r>
      <rPr>
        <sz val="10"/>
        <rFont val="宋体"/>
        <charset val="134"/>
      </rPr>
      <t>如已公布分享链接</t>
    </r>
  </si>
  <si>
    <r>
      <rPr>
        <i/>
        <sz val="10"/>
        <color theme="1" tint="-0.499984740745262"/>
        <rFont val="Arial"/>
        <charset val="134"/>
      </rPr>
      <t xml:space="preserve">Indicate chapter / page of CR report
</t>
    </r>
    <r>
      <rPr>
        <sz val="10"/>
        <rFont val="宋体"/>
        <charset val="134"/>
      </rPr>
      <t>指出报告的章节/页数</t>
    </r>
  </si>
  <si>
    <r>
      <rPr>
        <sz val="12"/>
        <color theme="1" tint="-0.499984740745262"/>
        <rFont val="Arial"/>
        <charset val="134"/>
      </rPr>
      <t xml:space="preserve">Policy for Health and Safety
</t>
    </r>
    <r>
      <rPr>
        <sz val="12"/>
        <rFont val="宋体"/>
        <charset val="134"/>
      </rPr>
      <t>健康和安全政策</t>
    </r>
  </si>
  <si>
    <r>
      <rPr>
        <sz val="12"/>
        <color theme="1" tint="-0.499984740745262"/>
        <rFont val="Arial"/>
        <charset val="134"/>
      </rPr>
      <t xml:space="preserve">Policy on Human Rights and Labor Standards 
</t>
    </r>
    <r>
      <rPr>
        <sz val="12"/>
        <rFont val="宋体"/>
        <charset val="134"/>
      </rPr>
      <t>人权和劳工政策标准</t>
    </r>
  </si>
  <si>
    <r>
      <rPr>
        <sz val="12"/>
        <rFont val="Arial"/>
        <charset val="134"/>
      </rPr>
      <t xml:space="preserve">Global Supplier Code of Conduct
</t>
    </r>
    <r>
      <rPr>
        <sz val="12"/>
        <rFont val="宋体"/>
        <charset val="134"/>
      </rPr>
      <t>全球供应商行为准则</t>
    </r>
  </si>
  <si>
    <t>http://www.jlhxjt.com/Detail/624.html（全球溶解浆采购政策</t>
  </si>
  <si>
    <r>
      <rPr>
        <sz val="12"/>
        <rFont val="Arial"/>
        <charset val="134"/>
      </rPr>
      <t xml:space="preserve">Modern Slavery Act Transparency Statement
</t>
    </r>
    <r>
      <rPr>
        <sz val="12"/>
        <rFont val="宋体"/>
        <charset val="134"/>
      </rPr>
      <t>现代奴隶行为透明度声明</t>
    </r>
  </si>
  <si>
    <r>
      <rPr>
        <sz val="12"/>
        <rFont val="Arial"/>
        <charset val="134"/>
      </rPr>
      <t xml:space="preserve">Anti-Bribery and Corruption (ABC) Directive
</t>
    </r>
    <r>
      <rPr>
        <sz val="12"/>
        <rFont val="宋体"/>
        <charset val="134"/>
      </rPr>
      <t>反贪污受贿（</t>
    </r>
    <r>
      <rPr>
        <sz val="12"/>
        <rFont val="Arial"/>
        <charset val="134"/>
      </rPr>
      <t>ABC</t>
    </r>
    <r>
      <rPr>
        <sz val="12"/>
        <rFont val="宋体"/>
        <charset val="134"/>
      </rPr>
      <t>）指导</t>
    </r>
  </si>
  <si>
    <r>
      <rPr>
        <sz val="12"/>
        <rFont val="Arial"/>
        <charset val="134"/>
      </rPr>
      <t xml:space="preserve">Due Diligence statement (OECD guidelines etc.)
</t>
    </r>
    <r>
      <rPr>
        <sz val="12"/>
        <rFont val="宋体"/>
        <charset val="134"/>
      </rPr>
      <t>尽职调查声明（</t>
    </r>
    <r>
      <rPr>
        <sz val="12"/>
        <rFont val="Arial"/>
        <charset val="134"/>
      </rPr>
      <t>OECD</t>
    </r>
    <r>
      <rPr>
        <sz val="12"/>
        <rFont val="宋体"/>
        <charset val="134"/>
      </rPr>
      <t>）指南等</t>
    </r>
  </si>
  <si>
    <r>
      <rPr>
        <sz val="12"/>
        <rFont val="Arial"/>
        <charset val="134"/>
      </rPr>
      <t xml:space="preserve">If other, please specify
</t>
    </r>
    <r>
      <rPr>
        <sz val="12"/>
        <rFont val="宋体"/>
        <charset val="134"/>
      </rPr>
      <t>如有其他，请指明</t>
    </r>
  </si>
  <si>
    <r>
      <rPr>
        <sz val="12"/>
        <rFont val="Arial"/>
        <charset val="134"/>
      </rPr>
      <t xml:space="preserve">Does your company have policies and procedures in place for handling any grievances related to any manufacturing site raised by either workers and/or local communities?
</t>
    </r>
    <r>
      <rPr>
        <sz val="12"/>
        <rFont val="宋体"/>
        <charset val="134"/>
      </rPr>
      <t>贵司是否有适当的政策和程序来处理任何来自制造工厂工人或当地政府提出的投诉？</t>
    </r>
  </si>
  <si>
    <r>
      <rPr>
        <sz val="12"/>
        <rFont val="Arial"/>
        <charset val="134"/>
      </rPr>
      <t xml:space="preserve">If yes, share details and describe the process.
</t>
    </r>
    <r>
      <rPr>
        <sz val="12"/>
        <rFont val="宋体"/>
        <charset val="134"/>
      </rPr>
      <t>如有，分享细节以及描述流程</t>
    </r>
  </si>
  <si>
    <r>
      <rPr>
        <sz val="12"/>
        <rFont val="宋体"/>
        <charset val="134"/>
      </rPr>
      <t>工厂工人可以通过集团公司员工诉求热线进行诉求提出，也可以通过职工意见箱提出意见，由集团工会组织协调。当地政府提出的投诉检查由集团生产环保部、安全应急部、集团公司办公室进行接待、解答。</t>
    </r>
    <r>
      <rPr>
        <sz val="12"/>
        <rFont val="Arial"/>
        <charset val="134"/>
      </rPr>
      <t xml:space="preserve">
Workers can put forwarder their opions through the group's employee appeal hotline, or the employee suggestion box, which will be coordinated by the group's trade union. Complaints raised by the local government will be received and answered by the Production and environmental protection Department, Safety and emergency Department and the office of the Group.</t>
    </r>
  </si>
  <si>
    <t xml:space="preserve">
Higg MSI</t>
  </si>
  <si>
    <r>
      <rPr>
        <sz val="12"/>
        <rFont val="Arial"/>
        <charset val="134"/>
      </rPr>
      <t xml:space="preserve">Does your company have HIGG MSI scores for its fibers?
</t>
    </r>
    <r>
      <rPr>
        <sz val="12"/>
        <rFont val="宋体"/>
        <charset val="134"/>
      </rPr>
      <t>贵司是否有针对纤维的</t>
    </r>
    <r>
      <rPr>
        <sz val="12"/>
        <rFont val="Arial"/>
        <charset val="134"/>
      </rPr>
      <t>HIGG MSI</t>
    </r>
    <r>
      <rPr>
        <sz val="12"/>
        <rFont val="宋体"/>
        <charset val="134"/>
      </rPr>
      <t>分数？</t>
    </r>
  </si>
  <si>
    <r>
      <rPr>
        <sz val="12"/>
        <rFont val="Arial"/>
        <charset val="134"/>
      </rPr>
      <t xml:space="preserve">If yes, indicate score for specific fibers. 
</t>
    </r>
    <r>
      <rPr>
        <sz val="12"/>
        <rFont val="宋体"/>
        <charset val="134"/>
      </rPr>
      <t>如有，支出具体纤维的分数</t>
    </r>
  </si>
  <si>
    <r>
      <rPr>
        <i/>
        <sz val="12"/>
        <color theme="1" tint="-0.499984740745262"/>
        <rFont val="Arial"/>
        <charset val="134"/>
      </rPr>
      <t xml:space="preserve">Number
</t>
    </r>
    <r>
      <rPr>
        <sz val="12"/>
        <rFont val="宋体"/>
        <charset val="134"/>
      </rPr>
      <t>数值</t>
    </r>
  </si>
  <si>
    <t>无</t>
  </si>
  <si>
    <r>
      <rPr>
        <sz val="12"/>
        <rFont val="Arial"/>
        <charset val="134"/>
      </rPr>
      <t xml:space="preserve">If not, is your company planning to in the next 12 months?
</t>
    </r>
    <r>
      <rPr>
        <sz val="12"/>
        <rFont val="宋体"/>
        <charset val="134"/>
      </rPr>
      <t>如否，贵司是否计划在未来的一年内去做？</t>
    </r>
  </si>
  <si>
    <r>
      <rPr>
        <b/>
        <sz val="12"/>
        <color theme="1" tint="-0.499984740745262"/>
        <rFont val="Arial"/>
        <charset val="134"/>
      </rPr>
      <t xml:space="preserve">
Transparency
</t>
    </r>
    <r>
      <rPr>
        <sz val="14"/>
        <rFont val="宋体"/>
        <charset val="134"/>
      </rPr>
      <t>透明度</t>
    </r>
  </si>
  <si>
    <r>
      <rPr>
        <sz val="12"/>
        <rFont val="Arial"/>
        <charset val="134"/>
      </rPr>
      <t xml:space="preserve">Does your company use transparency and traceability certification/systems/verification on commercial level?
</t>
    </r>
    <r>
      <rPr>
        <sz val="12"/>
        <rFont val="宋体"/>
        <charset val="134"/>
      </rPr>
      <t>贵司是否在商业层面使用透明度和可追溯地证书/系统/验证？</t>
    </r>
  </si>
  <si>
    <r>
      <rPr>
        <sz val="12"/>
        <rFont val="Arial"/>
        <charset val="134"/>
      </rPr>
      <t xml:space="preserve">If yes, describe for what fibers your company uses what system(s), and share links
</t>
    </r>
    <r>
      <rPr>
        <sz val="12"/>
        <rFont val="宋体"/>
        <charset val="134"/>
      </rPr>
      <t>如有，描述贵司的哪种纤维使用哪个系统，并分享链接</t>
    </r>
  </si>
  <si>
    <r>
      <rPr>
        <sz val="12"/>
        <rFont val="宋体"/>
        <charset val="134"/>
      </rPr>
      <t>粘胶长丝，</t>
    </r>
    <r>
      <rPr>
        <sz val="12"/>
        <rFont val="Arial"/>
        <charset val="134"/>
      </rPr>
      <t>ECOJILIN</t>
    </r>
    <r>
      <rPr>
        <sz val="12"/>
        <rFont val="宋体"/>
        <charset val="134"/>
      </rPr>
      <t>品牌可通过RCS的TC证书追溯；粘胶短纤，天竹品牌，可通过BSC体系追溯，链接：http://www.tzcylm.com
ECOJILIN is a brand of Viscose filament, whcih can traceability by TC in RCS certificate. TANBOOCEL is a brand of viscose staple fiber, wihch can traceability by BSC system. Website link is http://www.tzcylm.com</t>
    </r>
  </si>
  <si>
    <t xml:space="preserve">Group questions </t>
  </si>
  <si>
    <t xml:space="preserve">List </t>
  </si>
  <si>
    <t xml:space="preserve">B9 </t>
  </si>
  <si>
    <r>
      <rPr>
        <sz val="12"/>
        <color theme="1"/>
        <rFont val="Arial"/>
        <charset val="134"/>
      </rPr>
      <t xml:space="preserve">Yes </t>
    </r>
    <r>
      <rPr>
        <sz val="11"/>
        <color rgb="FFFF0000"/>
        <rFont val="Calibri (Body)"/>
        <charset val="134"/>
      </rPr>
      <t>&lt;是&gt;</t>
    </r>
  </si>
  <si>
    <r>
      <rPr>
        <sz val="12"/>
        <color theme="1"/>
        <rFont val="Arial"/>
        <charset val="134"/>
      </rPr>
      <t xml:space="preserve">No </t>
    </r>
    <r>
      <rPr>
        <sz val="11"/>
        <color rgb="FFFF0000"/>
        <rFont val="Calibri (Body)"/>
        <charset val="134"/>
      </rPr>
      <t>&lt;否&gt;</t>
    </r>
  </si>
  <si>
    <r>
      <rPr>
        <sz val="12"/>
        <color theme="1"/>
        <rFont val="Arial"/>
        <charset val="134"/>
      </rPr>
      <t xml:space="preserve">Not applicable </t>
    </r>
    <r>
      <rPr>
        <sz val="11"/>
        <color rgb="FFFF0000"/>
        <rFont val="Calibri (Body)"/>
        <charset val="134"/>
      </rPr>
      <t>&lt;不适用&gt;</t>
    </r>
  </si>
  <si>
    <t xml:space="preserve">B10 </t>
  </si>
  <si>
    <r>
      <rPr>
        <sz val="12"/>
        <color theme="1"/>
        <rFont val="Arial"/>
        <charset val="134"/>
      </rPr>
      <t xml:space="preserve">Yes, I confirm that the information provided is truthful and is based on current facts </t>
    </r>
    <r>
      <rPr>
        <sz val="11"/>
        <color rgb="FFFF0000"/>
        <rFont val="Calibri (Body)"/>
        <charset val="134"/>
      </rPr>
      <t>&lt;是的，我确认我提供的信息是真实的并且基于目前实际情况&gt;</t>
    </r>
  </si>
  <si>
    <t>B13</t>
  </si>
  <si>
    <t xml:space="preserve">B14 </t>
  </si>
  <si>
    <t xml:space="preserve">B15 </t>
  </si>
  <si>
    <t>Hot Button 30-35 &lt;热纽扣 30-35&gt;</t>
  </si>
  <si>
    <t>Hot Button 20-24 &lt;热纽扣 20-24&gt;</t>
  </si>
  <si>
    <t>Hot Button 15-19 &lt;热纽扣 15-19&gt;</t>
  </si>
  <si>
    <t>Hot Button 10-14 &lt;热纽扣 10-14&gt;</t>
  </si>
  <si>
    <t>Hot Button 5-9 &lt;热纽扣 5-9&gt;</t>
  </si>
  <si>
    <t>Hot Button 0-4 - known risk &lt;热纽扣 0-4 - 已知风险&gt;</t>
  </si>
  <si>
    <t>Hot Button: Newly engaged and acting &lt;热纽扣：新加入和行动&gt;</t>
  </si>
  <si>
    <t>Hot Button: Newly engaged &lt;热纽扣：新加入&gt;</t>
  </si>
  <si>
    <t>Hot Button: Known Risk &lt;热纽扣：已知风险&gt;</t>
  </si>
  <si>
    <t>Hot Button: Not yet assessed &lt;热纽扣：未评估&gt;</t>
  </si>
  <si>
    <r>
      <rPr>
        <sz val="12"/>
        <color theme="1"/>
        <rFont val="Arial"/>
        <charset val="134"/>
      </rPr>
      <t xml:space="preserve">Not audited by Canopy </t>
    </r>
    <r>
      <rPr>
        <sz val="11"/>
        <color rgb="FFFF0000"/>
        <rFont val="Calibri (Body)"/>
        <charset val="134"/>
      </rPr>
      <t>&lt;未经Canopy审核&gt;</t>
    </r>
  </si>
  <si>
    <t xml:space="preserve">B16 </t>
  </si>
  <si>
    <t>B46</t>
  </si>
  <si>
    <r>
      <rPr>
        <sz val="12"/>
        <color theme="1"/>
        <rFont val="Arial"/>
        <charset val="134"/>
      </rPr>
      <t xml:space="preserve">Absolute </t>
    </r>
    <r>
      <rPr>
        <sz val="11"/>
        <color rgb="FFFF0000"/>
        <rFont val="Calibri (Body)"/>
        <charset val="134"/>
      </rPr>
      <t>&lt;完全&gt;</t>
    </r>
  </si>
  <si>
    <r>
      <rPr>
        <sz val="12"/>
        <color theme="1"/>
        <rFont val="Arial"/>
        <charset val="134"/>
      </rPr>
      <t xml:space="preserve">Relative </t>
    </r>
    <r>
      <rPr>
        <sz val="11"/>
        <color rgb="FFFF0000"/>
        <rFont val="Calibri (Body)"/>
        <charset val="134"/>
      </rPr>
      <t>&lt;相关&gt;</t>
    </r>
  </si>
  <si>
    <r>
      <rPr>
        <sz val="12"/>
        <color theme="1"/>
        <rFont val="Arial"/>
        <charset val="134"/>
      </rPr>
      <t xml:space="preserve">Combination of two </t>
    </r>
    <r>
      <rPr>
        <sz val="11"/>
        <color rgb="FFFF0000"/>
        <rFont val="Calibri (Body)"/>
        <charset val="134"/>
      </rPr>
      <t>&lt;两者都有&gt;</t>
    </r>
  </si>
  <si>
    <r>
      <rPr>
        <sz val="12"/>
        <color theme="1"/>
        <rFont val="Arial"/>
        <charset val="134"/>
      </rPr>
      <t xml:space="preserve">None </t>
    </r>
    <r>
      <rPr>
        <sz val="11"/>
        <color rgb="FFFF0000"/>
        <rFont val="Calibri (Body)"/>
        <charset val="134"/>
      </rPr>
      <t>&lt;没有&gt;</t>
    </r>
  </si>
  <si>
    <t>B28</t>
  </si>
  <si>
    <t>B29</t>
  </si>
  <si>
    <r>
      <rPr>
        <sz val="12"/>
        <color theme="1"/>
        <rFont val="Arial"/>
        <charset val="134"/>
      </rPr>
      <t xml:space="preserve">Yes, our company has HIGG MSI scores for fibers we use </t>
    </r>
    <r>
      <rPr>
        <sz val="11"/>
        <color rgb="FFFF0000"/>
        <rFont val="Calibri (Body)"/>
        <charset val="134"/>
      </rPr>
      <t>&lt;</t>
    </r>
    <r>
      <rPr>
        <sz val="11"/>
        <color rgb="FFFF0000"/>
        <rFont val="微软雅黑"/>
        <charset val="134"/>
      </rPr>
      <t>是的，本公司使用的纤维有</t>
    </r>
    <r>
      <rPr>
        <sz val="11"/>
        <color rgb="FFFF0000"/>
        <rFont val="Arial"/>
        <charset val="134"/>
      </rPr>
      <t>HIGG MSI</t>
    </r>
    <r>
      <rPr>
        <sz val="11"/>
        <color rgb="FFFF0000"/>
        <rFont val="微软雅黑"/>
        <charset val="134"/>
      </rPr>
      <t>分数</t>
    </r>
    <r>
      <rPr>
        <sz val="11"/>
        <color rgb="FFFF0000"/>
        <rFont val="Arial"/>
        <charset val="134"/>
      </rPr>
      <t>&gt;</t>
    </r>
  </si>
  <si>
    <r>
      <rPr>
        <sz val="12"/>
        <color theme="1"/>
        <rFont val="Arial"/>
        <charset val="134"/>
      </rPr>
      <t xml:space="preserve">No, our company does not have HIGG MSI scores </t>
    </r>
    <r>
      <rPr>
        <sz val="11"/>
        <color rgb="FFFF0000"/>
        <rFont val="Calibri (Body)"/>
        <charset val="134"/>
      </rPr>
      <t>&lt;不，本公司没有HIGG MSI分数&gt;</t>
    </r>
  </si>
  <si>
    <t>B30</t>
  </si>
  <si>
    <t>Site questions - 2</t>
  </si>
  <si>
    <t>B47</t>
  </si>
  <si>
    <t>B109</t>
  </si>
  <si>
    <r>
      <rPr>
        <sz val="12"/>
        <color theme="1"/>
        <rFont val="Arial"/>
        <charset val="134"/>
      </rPr>
      <t xml:space="preserve">Yes - aspirational </t>
    </r>
    <r>
      <rPr>
        <sz val="11"/>
        <color rgb="FFFF0000"/>
        <rFont val="Calibri (Body)"/>
        <charset val="134"/>
      </rPr>
      <t>&lt;</t>
    </r>
    <r>
      <rPr>
        <sz val="11"/>
        <color rgb="FFFF0000"/>
        <rFont val="微软雅黑"/>
        <charset val="134"/>
      </rPr>
      <t>是的</t>
    </r>
    <r>
      <rPr>
        <sz val="11"/>
        <color rgb="FFFF0000"/>
        <rFont val="Arial"/>
        <charset val="134"/>
      </rPr>
      <t>-</t>
    </r>
    <r>
      <rPr>
        <sz val="11"/>
        <color rgb="FFFF0000"/>
        <rFont val="Calibri (Body)"/>
        <charset val="134"/>
      </rPr>
      <t>优秀的</t>
    </r>
    <r>
      <rPr>
        <sz val="11"/>
        <color rgb="FFFF0000"/>
        <rFont val="Arial"/>
        <charset val="134"/>
      </rPr>
      <t>&gt;</t>
    </r>
  </si>
  <si>
    <r>
      <rPr>
        <sz val="12"/>
        <color theme="1"/>
        <rFont val="Arial"/>
        <charset val="134"/>
      </rPr>
      <t xml:space="preserve">Yes - progressive </t>
    </r>
    <r>
      <rPr>
        <sz val="11"/>
        <color rgb="FFFF0000"/>
        <rFont val="Calibri (Body)"/>
        <charset val="134"/>
      </rPr>
      <t>&lt;是的-先进地&gt;</t>
    </r>
  </si>
  <si>
    <r>
      <rPr>
        <sz val="12"/>
        <color theme="1"/>
        <rFont val="Arial"/>
        <charset val="134"/>
      </rPr>
      <t xml:space="preserve">Yes - foundational </t>
    </r>
    <r>
      <rPr>
        <sz val="11"/>
        <color rgb="FFFF0000"/>
        <rFont val="Calibri (Body)"/>
        <charset val="134"/>
      </rPr>
      <t>&lt;是的-基础的&gt;</t>
    </r>
  </si>
  <si>
    <t>B165</t>
  </si>
  <si>
    <r>
      <rPr>
        <sz val="12"/>
        <color theme="1"/>
        <rFont val="Arial"/>
        <charset val="134"/>
      </rPr>
      <t xml:space="preserve">Increasing </t>
    </r>
    <r>
      <rPr>
        <sz val="11"/>
        <color rgb="FFFF0000"/>
        <rFont val="Calibri (Body)"/>
        <charset val="134"/>
      </rPr>
      <t>&lt;增加&gt;</t>
    </r>
  </si>
  <si>
    <r>
      <rPr>
        <sz val="12"/>
        <color theme="1"/>
        <rFont val="Arial"/>
        <charset val="134"/>
      </rPr>
      <t xml:space="preserve">Decreasing </t>
    </r>
    <r>
      <rPr>
        <sz val="11"/>
        <color rgb="FFFF0000"/>
        <rFont val="Calibri (Body)"/>
        <charset val="134"/>
      </rPr>
      <t>&lt;减少&gt;</t>
    </r>
  </si>
  <si>
    <r>
      <rPr>
        <sz val="12"/>
        <color theme="1"/>
        <rFont val="Arial"/>
        <charset val="134"/>
      </rPr>
      <t xml:space="preserve">Not sure </t>
    </r>
    <r>
      <rPr>
        <sz val="11"/>
        <color rgb="FFFF0000"/>
        <rFont val="Calibri (Body)"/>
        <charset val="134"/>
      </rPr>
      <t>&lt;不确定&gt;</t>
    </r>
  </si>
  <si>
    <t>B115</t>
  </si>
  <si>
    <r>
      <rPr>
        <sz val="12"/>
        <color theme="1"/>
        <rFont val="Arial"/>
        <charset val="134"/>
      </rPr>
      <t xml:space="preserve">Decreasing </t>
    </r>
    <r>
      <rPr>
        <sz val="11"/>
        <color rgb="FFFF0000"/>
        <rFont val="Calibri (Body)"/>
        <charset val="134"/>
      </rPr>
      <t>&lt;</t>
    </r>
    <r>
      <rPr>
        <sz val="11"/>
        <color rgb="FFFF0000"/>
        <rFont val="微软雅黑"/>
        <charset val="134"/>
      </rPr>
      <t>减少</t>
    </r>
    <r>
      <rPr>
        <sz val="11"/>
        <color rgb="FFFF0000"/>
        <rFont val="Arial"/>
        <charset val="134"/>
      </rPr>
      <t>&gt;</t>
    </r>
  </si>
  <si>
    <r>
      <rPr>
        <sz val="12"/>
        <color theme="1"/>
        <rFont val="Arial"/>
        <charset val="134"/>
      </rPr>
      <t xml:space="preserve">Unchanged </t>
    </r>
    <r>
      <rPr>
        <sz val="11"/>
        <color rgb="FFFF0000"/>
        <rFont val="Calibri (Body)"/>
        <charset val="134"/>
      </rPr>
      <t>&lt;没有变化&gt;</t>
    </r>
  </si>
  <si>
    <r>
      <rPr>
        <b/>
        <sz val="12"/>
        <color theme="1" tint="-0.499984740745262"/>
        <rFont val="Arial"/>
        <charset val="134"/>
      </rPr>
      <t xml:space="preserve">Site 1
</t>
    </r>
    <r>
      <rPr>
        <sz val="16"/>
        <color theme="1" tint="-0.499984740745262"/>
        <rFont val="宋体"/>
        <charset val="134"/>
      </rPr>
      <t>工厂</t>
    </r>
    <r>
      <rPr>
        <sz val="16"/>
        <color theme="1" tint="-0.499984740745262"/>
        <rFont val="Arial"/>
        <charset val="134"/>
      </rPr>
      <t>1</t>
    </r>
  </si>
  <si>
    <r>
      <rPr>
        <b/>
        <sz val="12"/>
        <color theme="1" tint="-0.499984740745262"/>
        <rFont val="Arial"/>
        <charset val="134"/>
      </rPr>
      <t xml:space="preserve">
General Information
</t>
    </r>
    <r>
      <rPr>
        <sz val="14"/>
        <color theme="1" tint="-0.499984740745262"/>
        <rFont val="宋体"/>
        <charset val="134"/>
      </rPr>
      <t>基本信息</t>
    </r>
  </si>
  <si>
    <r>
      <rPr>
        <sz val="12"/>
        <color theme="1" tint="-0.499984740745262"/>
        <rFont val="Arial"/>
        <charset val="134"/>
      </rPr>
      <t xml:space="preserve">Date questionnaire completed
</t>
    </r>
    <r>
      <rPr>
        <sz val="12"/>
        <color theme="1" tint="-0.499984740745262"/>
        <rFont val="宋体"/>
        <charset val="134"/>
      </rPr>
      <t>完成问卷的时间</t>
    </r>
  </si>
  <si>
    <r>
      <rPr>
        <sz val="12"/>
        <color theme="1" tint="-0.499984740745262"/>
        <rFont val="Arial"/>
        <charset val="134"/>
      </rPr>
      <t xml:space="preserve">Date (dd/mm/yy)
</t>
    </r>
    <r>
      <rPr>
        <sz val="12"/>
        <color theme="1" tint="-0.499984740745262"/>
        <rFont val="宋体"/>
        <charset val="134"/>
      </rPr>
      <t>时间日/月/年</t>
    </r>
  </si>
  <si>
    <r>
      <rPr>
        <sz val="12"/>
        <color theme="1" tint="-0.499984740745262"/>
        <rFont val="Arial"/>
        <charset val="134"/>
      </rPr>
      <t xml:space="preserve">Name of Site/official entity name
</t>
    </r>
    <r>
      <rPr>
        <sz val="12"/>
        <color theme="1" tint="-0.499984740745262"/>
        <rFont val="宋体"/>
        <charset val="134"/>
      </rPr>
      <t>工厂/办公室名字</t>
    </r>
  </si>
  <si>
    <r>
      <rPr>
        <i/>
        <sz val="12"/>
        <color theme="1" tint="-0.499984740745262"/>
        <rFont val="Arial"/>
        <charset val="134"/>
      </rPr>
      <t xml:space="preserve">Text
</t>
    </r>
    <r>
      <rPr>
        <sz val="12"/>
        <color theme="1" tint="-0.499984740745262"/>
        <rFont val="宋体"/>
        <charset val="134"/>
      </rPr>
      <t>文本</t>
    </r>
  </si>
  <si>
    <r>
      <rPr>
        <sz val="12"/>
        <color theme="1" tint="-0.499984740745262"/>
        <rFont val="Arial"/>
        <charset val="134"/>
      </rPr>
      <t xml:space="preserve">Address
</t>
    </r>
    <r>
      <rPr>
        <sz val="12"/>
        <color theme="1" tint="-0.499984740745262"/>
        <rFont val="宋体"/>
        <charset val="134"/>
      </rPr>
      <t>地址</t>
    </r>
  </si>
  <si>
    <r>
      <rPr>
        <i/>
        <sz val="12"/>
        <color theme="1" tint="-0.499984740745262"/>
        <rFont val="Arial"/>
        <charset val="134"/>
      </rPr>
      <t xml:space="preserve">Text
</t>
    </r>
    <r>
      <rPr>
        <sz val="12"/>
        <color theme="1" tint="-0.499984740745262"/>
        <rFont val="SimSun"/>
        <charset val="134"/>
      </rPr>
      <t>文本</t>
    </r>
  </si>
  <si>
    <t>No. 216 Kunlun Street, Jilin Economic Technological Development 
Zone,Jilin City, Jilin Province, P.R. China
吉林省吉林市经济开发区昆仑街216号</t>
  </si>
  <si>
    <r>
      <rPr>
        <sz val="12"/>
        <color theme="1" tint="-0.499984740745262"/>
        <rFont val="Arial"/>
        <charset val="134"/>
      </rPr>
      <t xml:space="preserve">Country
</t>
    </r>
    <r>
      <rPr>
        <sz val="12"/>
        <color theme="1" tint="-0.499984740745262"/>
        <rFont val="宋体"/>
        <charset val="134"/>
      </rPr>
      <t>国家</t>
    </r>
  </si>
  <si>
    <t>China
中国</t>
  </si>
  <si>
    <r>
      <rPr>
        <sz val="12"/>
        <color theme="1" tint="-0.499984740745262"/>
        <rFont val="Arial"/>
        <charset val="134"/>
      </rPr>
      <t xml:space="preserve">Indicate year for which information in this sheet is filled in (ideally last full production year)
</t>
    </r>
    <r>
      <rPr>
        <sz val="12"/>
        <color theme="1" tint="-0.499984740745262"/>
        <rFont val="宋体"/>
        <charset val="134"/>
      </rPr>
      <t>说明填写本表信息的年份（最好是最后一个完整的生产年份）</t>
    </r>
  </si>
  <si>
    <r>
      <rPr>
        <i/>
        <sz val="12"/>
        <color theme="1" tint="-0.499984740745262"/>
        <rFont val="Arial"/>
        <charset val="134"/>
      </rPr>
      <t xml:space="preserve">Year
</t>
    </r>
    <r>
      <rPr>
        <sz val="12"/>
        <color theme="1" tint="-0.499984740745262"/>
        <rFont val="SimSun"/>
        <charset val="134"/>
      </rPr>
      <t>年份</t>
    </r>
  </si>
  <si>
    <r>
      <rPr>
        <sz val="12"/>
        <color theme="1" tint="-0.499984740745262"/>
        <rFont val="Arial"/>
        <charset val="134"/>
      </rPr>
      <t xml:space="preserve">Global Positioning System (GPS) coordinates (or OAR number if available)
</t>
    </r>
    <r>
      <rPr>
        <sz val="12"/>
        <color theme="1" tint="-0.499984740745262"/>
        <rFont val="宋体"/>
        <charset val="134"/>
      </rPr>
      <t>全球定位系统（</t>
    </r>
    <r>
      <rPr>
        <sz val="12"/>
        <color theme="1" tint="-0.499984740745262"/>
        <rFont val="Arial"/>
        <charset val="134"/>
      </rPr>
      <t>GPS</t>
    </r>
    <r>
      <rPr>
        <sz val="12"/>
        <color theme="1" tint="-0.499984740745262"/>
        <rFont val="宋体"/>
        <charset val="134"/>
      </rPr>
      <t>）坐标（或</t>
    </r>
    <r>
      <rPr>
        <sz val="12"/>
        <color theme="1" tint="-0.499984740745262"/>
        <rFont val="Arial"/>
        <charset val="134"/>
      </rPr>
      <t>OAR</t>
    </r>
    <r>
      <rPr>
        <sz val="12"/>
        <color theme="1" tint="-0.499984740745262"/>
        <rFont val="宋体"/>
        <charset val="134"/>
      </rPr>
      <t>编号如有）</t>
    </r>
  </si>
  <si>
    <r>
      <rPr>
        <i/>
        <sz val="12"/>
        <color theme="1" tint="-0.499984740745262"/>
        <rFont val="Arial"/>
        <charset val="134"/>
      </rPr>
      <t xml:space="preserve">Text / number
</t>
    </r>
    <r>
      <rPr>
        <sz val="12"/>
        <color theme="1" tint="-0.499984740745262"/>
        <rFont val="宋体"/>
        <charset val="134"/>
      </rPr>
      <t>文本/编号</t>
    </r>
  </si>
  <si>
    <r>
      <rPr>
        <sz val="12"/>
        <color theme="1" tint="-0.499984740745262"/>
        <rFont val="宋体"/>
        <charset val="134"/>
      </rPr>
      <t>Longitude:126.55  Latitude:43.83
经度</t>
    </r>
    <r>
      <rPr>
        <sz val="12"/>
        <color theme="1" tint="-0.499984740745262"/>
        <rFont val="Arial"/>
        <charset val="134"/>
      </rPr>
      <t xml:space="preserve">:126.55 </t>
    </r>
    <r>
      <rPr>
        <sz val="12"/>
        <color theme="1" tint="-0.499984740745262"/>
        <rFont val="宋体"/>
        <charset val="134"/>
      </rPr>
      <t>纬度</t>
    </r>
    <r>
      <rPr>
        <sz val="12"/>
        <color theme="1" tint="-0.499984740745262"/>
        <rFont val="Arial"/>
        <charset val="134"/>
      </rPr>
      <t>:43.83</t>
    </r>
  </si>
  <si>
    <r>
      <rPr>
        <sz val="12"/>
        <color theme="1" tint="-0.499984740745262"/>
        <rFont val="Arial"/>
        <charset val="134"/>
      </rPr>
      <t xml:space="preserve">List all fibers produced at this Site, production capacities of the last year of production
</t>
    </r>
    <r>
      <rPr>
        <sz val="12"/>
        <color theme="1" tint="-0.499984740745262"/>
        <rFont val="宋体"/>
        <charset val="134"/>
      </rPr>
      <t>列明该工厂生产的所有纤维，上一年度的生产产能</t>
    </r>
  </si>
  <si>
    <r>
      <rPr>
        <i/>
        <sz val="12"/>
        <color theme="1" tint="-0.499984740745262"/>
        <rFont val="Arial"/>
        <charset val="134"/>
      </rPr>
      <t xml:space="preserve">Picklist / number 
</t>
    </r>
    <r>
      <rPr>
        <sz val="12"/>
        <color theme="1" tint="-0.499984740745262"/>
        <rFont val="宋体"/>
        <charset val="134"/>
      </rPr>
      <t>列表/数值</t>
    </r>
  </si>
  <si>
    <r>
      <rPr>
        <i/>
        <sz val="10"/>
        <color theme="1" tint="-0.499984740745262"/>
        <rFont val="Arial"/>
        <charset val="134"/>
      </rPr>
      <t xml:space="preserve">Drop-down
</t>
    </r>
    <r>
      <rPr>
        <sz val="10"/>
        <color theme="1" tint="-0.499984740745262"/>
        <rFont val="宋体"/>
        <charset val="134"/>
      </rPr>
      <t>下拉</t>
    </r>
  </si>
  <si>
    <r>
      <rPr>
        <i/>
        <sz val="10"/>
        <color theme="1" tint="-0.499984740745262"/>
        <rFont val="Arial"/>
        <charset val="134"/>
      </rPr>
      <t xml:space="preserve">Capacity in tons
</t>
    </r>
    <r>
      <rPr>
        <sz val="10"/>
        <color theme="1" tint="-0.499984740745262"/>
        <rFont val="宋体"/>
        <charset val="134"/>
      </rPr>
      <t>产能/吨</t>
    </r>
  </si>
  <si>
    <r>
      <rPr>
        <sz val="12"/>
        <color theme="1" tint="-0.499984740745262"/>
        <rFont val="Arial"/>
        <charset val="134"/>
      </rPr>
      <t xml:space="preserve">Viscose Staple Fiber (VSF)
</t>
    </r>
    <r>
      <rPr>
        <sz val="12"/>
        <color theme="1" tint="-0.499984740745262"/>
        <rFont val="宋体"/>
        <charset val="134"/>
      </rPr>
      <t>黏胶短纤维(</t>
    </r>
    <r>
      <rPr>
        <sz val="12"/>
        <color theme="1" tint="-0.499984740745262"/>
        <rFont val="Arial"/>
        <charset val="134"/>
      </rPr>
      <t>VSF)</t>
    </r>
  </si>
  <si>
    <r>
      <rPr>
        <sz val="12"/>
        <color theme="1" tint="-0.499984740745262"/>
        <rFont val="Arial"/>
        <charset val="134"/>
      </rPr>
      <t xml:space="preserve">Viscose Filament Yarn (VFY)
</t>
    </r>
    <r>
      <rPr>
        <sz val="12"/>
        <color theme="1" tint="-0.499984740745262"/>
        <rFont val="宋体"/>
        <charset val="134"/>
      </rPr>
      <t>粘胶长纤维(</t>
    </r>
    <r>
      <rPr>
        <sz val="12"/>
        <color theme="1" tint="-0.499984740745262"/>
        <rFont val="Arial"/>
        <charset val="134"/>
      </rPr>
      <t xml:space="preserve">VFY) </t>
    </r>
  </si>
  <si>
    <r>
      <rPr>
        <sz val="12"/>
        <color theme="1" tint="-0.499984740745262"/>
        <rFont val="Arial"/>
        <charset val="134"/>
      </rPr>
      <t xml:space="preserve">Modal
</t>
    </r>
    <r>
      <rPr>
        <sz val="12"/>
        <color theme="1" tint="-0.499984740745262"/>
        <rFont val="宋体"/>
        <charset val="134"/>
      </rPr>
      <t>莫代尔</t>
    </r>
  </si>
  <si>
    <r>
      <rPr>
        <sz val="12"/>
        <color theme="1" tint="-0.499984740745262"/>
        <rFont val="Arial"/>
        <charset val="134"/>
      </rPr>
      <t xml:space="preserve"> Lyocell
</t>
    </r>
    <r>
      <rPr>
        <sz val="12"/>
        <color theme="1" tint="-0.499984740745262"/>
        <rFont val="宋体"/>
        <charset val="134"/>
      </rPr>
      <t>莱赛尔</t>
    </r>
  </si>
  <si>
    <r>
      <rPr>
        <sz val="12"/>
        <color theme="1" tint="-0.499984740745262"/>
        <rFont val="Arial"/>
        <charset val="134"/>
      </rPr>
      <t xml:space="preserve">Acetate
</t>
    </r>
    <r>
      <rPr>
        <sz val="12"/>
        <color theme="1" tint="-0.499984740745262"/>
        <rFont val="宋体"/>
        <charset val="134"/>
      </rPr>
      <t>醋酯纤维</t>
    </r>
  </si>
  <si>
    <t xml:space="preserve"> Spun dyed fibers
纺前染色纤维</t>
  </si>
  <si>
    <r>
      <rPr>
        <b/>
        <sz val="14"/>
        <color theme="0"/>
        <rFont val="Arial"/>
        <charset val="134"/>
      </rPr>
      <t xml:space="preserve">Raw Materials • </t>
    </r>
    <r>
      <rPr>
        <sz val="16"/>
        <color theme="0"/>
        <rFont val="宋体"/>
        <charset val="134"/>
      </rPr>
      <t>原材料</t>
    </r>
  </si>
  <si>
    <r>
      <rPr>
        <b/>
        <sz val="12"/>
        <color theme="1" tint="-0.499984740745262"/>
        <rFont val="Arial"/>
        <charset val="134"/>
      </rPr>
      <t xml:space="preserve">
Feedstock
</t>
    </r>
    <r>
      <rPr>
        <sz val="14"/>
        <color theme="1" tint="-0.499984740745262"/>
        <rFont val="宋体"/>
        <charset val="134"/>
      </rPr>
      <t>原料</t>
    </r>
  </si>
  <si>
    <r>
      <rPr>
        <sz val="12"/>
        <color theme="1" tint="-0.499984740745262"/>
        <rFont val="Arial"/>
        <charset val="134"/>
      </rPr>
      <t xml:space="preserve">List feedstock types used on commercial level at this Site in the last year (for example, tree species).
</t>
    </r>
    <r>
      <rPr>
        <sz val="12"/>
        <color theme="1" tint="-0.499984740745262"/>
        <rFont val="宋体"/>
        <charset val="134"/>
      </rPr>
      <t>列举该工厂去年在商业层面上使用的原料类型（例如树种）</t>
    </r>
  </si>
  <si>
    <r>
      <rPr>
        <i/>
        <sz val="12"/>
        <color theme="1" tint="-0.499984740745262"/>
        <rFont val="Arial"/>
        <charset val="134"/>
      </rPr>
      <t xml:space="preserve">Text / percentage 
</t>
    </r>
    <r>
      <rPr>
        <sz val="12"/>
        <color theme="1" tint="-0.499984740745262"/>
        <rFont val="宋体"/>
        <charset val="134"/>
      </rPr>
      <t>文本/百分比</t>
    </r>
  </si>
  <si>
    <r>
      <rPr>
        <i/>
        <sz val="10"/>
        <color theme="1" tint="-0.499984740745262"/>
        <rFont val="Arial"/>
        <charset val="134"/>
      </rPr>
      <t xml:space="preserve">Feedstock type - tree species, recycled or alternative feedstock type
</t>
    </r>
    <r>
      <rPr>
        <sz val="10"/>
        <color theme="1" tint="-0.499984740745262"/>
        <rFont val="宋体"/>
        <charset val="134"/>
      </rPr>
      <t>原料类型</t>
    </r>
    <r>
      <rPr>
        <sz val="10"/>
        <color theme="1" tint="-0.499984740745262"/>
        <rFont val="Arial"/>
        <charset val="134"/>
      </rPr>
      <t>-</t>
    </r>
    <r>
      <rPr>
        <sz val="10"/>
        <color theme="1" tint="-0.499984740745262"/>
        <rFont val="宋体"/>
        <charset val="134"/>
      </rPr>
      <t>树种，回收或替代原料类型</t>
    </r>
  </si>
  <si>
    <r>
      <rPr>
        <i/>
        <sz val="10"/>
        <color theme="1" tint="-0.499984740745262"/>
        <rFont val="Arial"/>
        <charset val="134"/>
      </rPr>
      <t xml:space="preserve">Percentage (%) of Feedstock used (total should be 100)
</t>
    </r>
    <r>
      <rPr>
        <sz val="10"/>
        <color theme="1" tint="-0.499984740745262"/>
        <rFont val="宋体"/>
        <charset val="134"/>
      </rPr>
      <t>原料使用百分比（</t>
    </r>
    <r>
      <rPr>
        <sz val="10"/>
        <color theme="1" tint="-0.499984740745262"/>
        <rFont val="Arial"/>
        <charset val="134"/>
      </rPr>
      <t>%</t>
    </r>
    <r>
      <rPr>
        <sz val="10"/>
        <color theme="1" tint="-0.499984740745262"/>
        <rFont val="宋体"/>
        <charset val="134"/>
      </rPr>
      <t>）（总量为100）</t>
    </r>
  </si>
  <si>
    <r>
      <rPr>
        <sz val="12"/>
        <color theme="1" tint="-0.499984740745262"/>
        <rFont val="Arial"/>
        <charset val="134"/>
      </rPr>
      <t xml:space="preserve">Type 1 • </t>
    </r>
    <r>
      <rPr>
        <sz val="12"/>
        <color theme="1" tint="-0.499984740745262"/>
        <rFont val="宋体"/>
        <charset val="134"/>
      </rPr>
      <t>类型</t>
    </r>
    <r>
      <rPr>
        <sz val="12"/>
        <color theme="1" tint="-0.499984740745262"/>
        <rFont val="Arial"/>
        <charset val="134"/>
      </rPr>
      <t>1</t>
    </r>
  </si>
  <si>
    <t>Spruce 云彬</t>
  </si>
  <si>
    <r>
      <rPr>
        <sz val="12"/>
        <color theme="1" tint="-0.499984740745262"/>
        <rFont val="Arial"/>
        <charset val="134"/>
      </rPr>
      <t xml:space="preserve">Type 2 • </t>
    </r>
    <r>
      <rPr>
        <sz val="12"/>
        <color theme="1" tint="-0.499984740745262"/>
        <rFont val="宋体"/>
        <charset val="134"/>
      </rPr>
      <t>类型</t>
    </r>
    <r>
      <rPr>
        <sz val="12"/>
        <color theme="1" tint="-0.499984740745262"/>
        <rFont val="Arial"/>
        <charset val="134"/>
      </rPr>
      <t>2</t>
    </r>
  </si>
  <si>
    <t>Eucalyptus 桉木</t>
  </si>
  <si>
    <r>
      <rPr>
        <sz val="12"/>
        <color theme="1" tint="-0.499984740745262"/>
        <rFont val="Arial"/>
        <charset val="134"/>
      </rPr>
      <t xml:space="preserve">Type 3 • </t>
    </r>
    <r>
      <rPr>
        <sz val="12"/>
        <color theme="1" tint="-0.499984740745262"/>
        <rFont val="宋体"/>
        <charset val="134"/>
      </rPr>
      <t>类型</t>
    </r>
    <r>
      <rPr>
        <sz val="12"/>
        <color theme="1" tint="-0.499984740745262"/>
        <rFont val="Arial"/>
        <charset val="134"/>
      </rPr>
      <t>3</t>
    </r>
  </si>
  <si>
    <r>
      <rPr>
        <sz val="12"/>
        <color theme="1" tint="-0.499984740745262"/>
        <rFont val="Arial"/>
        <charset val="134"/>
      </rPr>
      <t xml:space="preserve">Type 4 • </t>
    </r>
    <r>
      <rPr>
        <sz val="12"/>
        <color theme="1" tint="-0.499984740745262"/>
        <rFont val="宋体"/>
        <charset val="134"/>
      </rPr>
      <t>类型</t>
    </r>
    <r>
      <rPr>
        <sz val="12"/>
        <color theme="1" tint="-0.499984740745262"/>
        <rFont val="Arial"/>
        <charset val="134"/>
      </rPr>
      <t>4</t>
    </r>
  </si>
  <si>
    <r>
      <rPr>
        <sz val="12"/>
        <color theme="1" tint="-0.499984740745262"/>
        <rFont val="Arial"/>
        <charset val="134"/>
      </rPr>
      <t xml:space="preserve">Type 5 • </t>
    </r>
    <r>
      <rPr>
        <sz val="12"/>
        <color theme="1" tint="-0.499984740745262"/>
        <rFont val="宋体"/>
        <charset val="134"/>
      </rPr>
      <t>类型</t>
    </r>
    <r>
      <rPr>
        <sz val="12"/>
        <color theme="1" tint="-0.499984740745262"/>
        <rFont val="Arial"/>
        <charset val="134"/>
      </rPr>
      <t>5</t>
    </r>
  </si>
  <si>
    <r>
      <rPr>
        <sz val="12"/>
        <color theme="1" tint="-0.499984740745262"/>
        <rFont val="Arial"/>
        <charset val="134"/>
      </rPr>
      <t xml:space="preserve">Type 6 • </t>
    </r>
    <r>
      <rPr>
        <sz val="12"/>
        <color theme="1" tint="-0.499984740745262"/>
        <rFont val="宋体"/>
        <charset val="134"/>
      </rPr>
      <t>类型</t>
    </r>
    <r>
      <rPr>
        <sz val="12"/>
        <color theme="1" tint="-0.499984740745262"/>
        <rFont val="Arial"/>
        <charset val="134"/>
      </rPr>
      <t>6</t>
    </r>
  </si>
  <si>
    <r>
      <rPr>
        <sz val="12"/>
        <color theme="1" tint="-0.499984740745262"/>
        <rFont val="Arial"/>
        <charset val="134"/>
      </rPr>
      <t xml:space="preserve">Type 7 • </t>
    </r>
    <r>
      <rPr>
        <sz val="12"/>
        <color theme="1" tint="-0.499984740745262"/>
        <rFont val="宋体"/>
        <charset val="134"/>
      </rPr>
      <t>类型</t>
    </r>
    <r>
      <rPr>
        <sz val="12"/>
        <color theme="1" tint="-0.499984740745262"/>
        <rFont val="Arial"/>
        <charset val="134"/>
      </rPr>
      <t>7</t>
    </r>
  </si>
  <si>
    <r>
      <rPr>
        <sz val="12"/>
        <color theme="1" tint="-0.499984740745262"/>
        <rFont val="Arial"/>
        <charset val="134"/>
      </rPr>
      <t xml:space="preserve">Type 8 • </t>
    </r>
    <r>
      <rPr>
        <sz val="12"/>
        <color theme="1" tint="-0.499984740745262"/>
        <rFont val="宋体"/>
        <charset val="134"/>
      </rPr>
      <t>类型</t>
    </r>
    <r>
      <rPr>
        <sz val="12"/>
        <color theme="1" tint="-0.499984740745262"/>
        <rFont val="Arial"/>
        <charset val="134"/>
      </rPr>
      <t>8</t>
    </r>
  </si>
  <si>
    <r>
      <rPr>
        <sz val="12"/>
        <color theme="1" tint="-0.499984740745262"/>
        <rFont val="Arial"/>
        <charset val="134"/>
      </rPr>
      <t xml:space="preserve">What would be the Sites capacity of recycled or alternative feedstock (in tons per year)?
</t>
    </r>
    <r>
      <rPr>
        <sz val="12"/>
        <color theme="1" tint="-0.499984740745262"/>
        <rFont val="宋体"/>
        <charset val="134"/>
      </rPr>
      <t>工厂使用回收或替代材料的能力是多少（吨/年）？</t>
    </r>
  </si>
  <si>
    <r>
      <rPr>
        <i/>
        <sz val="12"/>
        <color theme="1" tint="-0.499984740745262"/>
        <rFont val="Arial"/>
        <charset val="134"/>
      </rPr>
      <t xml:space="preserve">Text / </t>
    </r>
    <r>
      <rPr>
        <sz val="12"/>
        <color theme="1" tint="-0.499984740745262"/>
        <rFont val="Arial"/>
        <charset val="134"/>
      </rPr>
      <t xml:space="preserve">percentage 
</t>
    </r>
    <r>
      <rPr>
        <sz val="12"/>
        <color theme="1" tint="-0.499984740745262"/>
        <rFont val="宋体"/>
        <charset val="134"/>
      </rPr>
      <t>文本/百分比</t>
    </r>
  </si>
  <si>
    <r>
      <rPr>
        <i/>
        <sz val="10"/>
        <color theme="1" tint="-0.499984740745262"/>
        <rFont val="Arial"/>
        <charset val="134"/>
      </rPr>
      <t xml:space="preserve">Recycled or alternative feedstock type
</t>
    </r>
    <r>
      <rPr>
        <sz val="10"/>
        <color theme="1" tint="-0.499984740745262"/>
        <rFont val="宋体"/>
        <charset val="134"/>
      </rPr>
      <t>回收或替代原料类型</t>
    </r>
  </si>
  <si>
    <r>
      <rPr>
        <i/>
        <sz val="10"/>
        <color theme="1" tint="-0.499984740745262"/>
        <rFont val="Arial"/>
        <charset val="134"/>
      </rPr>
      <t xml:space="preserve">Capacity in tons per year
</t>
    </r>
    <r>
      <rPr>
        <sz val="10"/>
        <color theme="1" tint="-0.499984740745262"/>
        <rFont val="宋体"/>
        <charset val="134"/>
      </rPr>
      <t>产能 吨/年</t>
    </r>
  </si>
  <si>
    <t>Pulp made by recycled textile
回收纺织品制作的浆粕</t>
  </si>
  <si>
    <t>Pulp made by cornstalk
玉米秸秆制作的浆粕</t>
  </si>
  <si>
    <r>
      <rPr>
        <sz val="12"/>
        <color theme="1" tint="-0.499984740745262"/>
        <rFont val="Arial"/>
        <charset val="134"/>
      </rPr>
      <t xml:space="preserve">Is your company investing in or piloting with further recycled or alternative feedstocks at this Site?
</t>
    </r>
    <r>
      <rPr>
        <sz val="12"/>
        <color theme="1" tint="-0.499984740745262"/>
        <rFont val="宋体"/>
        <charset val="134"/>
      </rPr>
      <t>贵公司是否在该工厂投资或试验进一步回收或替代原料？</t>
    </r>
  </si>
  <si>
    <r>
      <rPr>
        <i/>
        <sz val="12"/>
        <color theme="1" tint="-0.499984740745262"/>
        <rFont val="Arial"/>
        <charset val="134"/>
      </rPr>
      <t xml:space="preserve">Picklist
</t>
    </r>
    <r>
      <rPr>
        <i/>
        <sz val="12"/>
        <color theme="1" tint="-0.499984740745262"/>
        <rFont val="宋体"/>
        <charset val="134"/>
      </rPr>
      <t>列举</t>
    </r>
  </si>
  <si>
    <r>
      <rPr>
        <sz val="12"/>
        <color theme="1" tint="-0.499984740745262"/>
        <rFont val="Arial"/>
        <charset val="134"/>
      </rPr>
      <t xml:space="preserve">If yes, describe.
</t>
    </r>
    <r>
      <rPr>
        <sz val="12"/>
        <color theme="1" tint="-0.499984740745262"/>
        <rFont val="宋体"/>
        <charset val="134"/>
      </rPr>
      <t>如有，描述</t>
    </r>
  </si>
  <si>
    <r>
      <rPr>
        <sz val="12"/>
        <color theme="1" tint="-0.499984740745262"/>
        <rFont val="宋体"/>
        <charset val="134"/>
      </rPr>
      <t>有过使用化学法回收纺织品制作的浆粕进行中式生产</t>
    </r>
    <r>
      <rPr>
        <sz val="12"/>
        <color theme="1" tint="-0.499984740745262"/>
        <rFont val="Arial"/>
        <charset val="134"/>
      </rPr>
      <t>,</t>
    </r>
    <r>
      <rPr>
        <sz val="12"/>
        <color theme="1" tint="-0.499984740745262"/>
        <rFont val="宋体"/>
        <charset val="134"/>
      </rPr>
      <t>该回收浆粕占比</t>
    </r>
    <r>
      <rPr>
        <sz val="12"/>
        <color theme="1" tint="-0.499984740745262"/>
        <rFont val="Arial"/>
        <charset val="134"/>
      </rPr>
      <t>5%,</t>
    </r>
    <r>
      <rPr>
        <sz val="12"/>
        <color theme="1" tint="-0.499984740745262"/>
        <rFont val="宋体"/>
        <charset val="134"/>
      </rPr>
      <t>共生产</t>
    </r>
    <r>
      <rPr>
        <sz val="12"/>
        <color theme="1" tint="-0.499984740745262"/>
        <rFont val="Arial"/>
        <charset val="134"/>
      </rPr>
      <t>8</t>
    </r>
    <r>
      <rPr>
        <sz val="12"/>
        <color theme="1" tint="-0.499984740745262"/>
        <rFont val="宋体"/>
        <charset val="134"/>
      </rPr>
      <t>吨产品。
Yes, we have test production for this item with 8 tons products, using the pulp made by chemically recycled textile, the recycled pulp take up 5%.</t>
    </r>
  </si>
  <si>
    <r>
      <rPr>
        <sz val="12"/>
        <color theme="1" tint="-0.499984740745262"/>
        <rFont val="Arial"/>
        <charset val="134"/>
      </rPr>
      <t xml:space="preserve">What certifications does this Site hold for feedstock (for example FSC, PEFC, SFI etc.)?
</t>
    </r>
    <r>
      <rPr>
        <sz val="12"/>
        <color theme="1" tint="-0.499984740745262"/>
        <rFont val="宋体"/>
        <charset val="134"/>
      </rPr>
      <t>该工厂拥有哪些原料证书（例如</t>
    </r>
    <r>
      <rPr>
        <sz val="12"/>
        <color theme="1" tint="-0.499984740745262"/>
        <rFont val="Arial"/>
        <charset val="134"/>
      </rPr>
      <t>FSC,PEFC,SFI</t>
    </r>
    <r>
      <rPr>
        <sz val="12"/>
        <color theme="1" tint="-0.499984740745262"/>
        <rFont val="宋体"/>
        <charset val="134"/>
      </rPr>
      <t>等）？</t>
    </r>
  </si>
  <si>
    <t>RCS,FSC</t>
  </si>
  <si>
    <r>
      <rPr>
        <sz val="12"/>
        <color theme="1" tint="-0.499984740745262"/>
        <rFont val="Arial"/>
        <charset val="134"/>
      </rPr>
      <t xml:space="preserve">What certifications does this Site hold for Chain of Custody (for example FSC, PEFC)?
</t>
    </r>
    <r>
      <rPr>
        <sz val="12"/>
        <color theme="1" tint="-0.499984740745262"/>
        <rFont val="宋体"/>
        <charset val="134"/>
      </rPr>
      <t>该工厂拥有哪些产销监管链证书（例如</t>
    </r>
    <r>
      <rPr>
        <sz val="12"/>
        <color theme="1" tint="-0.499984740745262"/>
        <rFont val="Arial"/>
        <charset val="134"/>
      </rPr>
      <t>FSC,PEFC</t>
    </r>
    <r>
      <rPr>
        <sz val="12"/>
        <color theme="1" tint="-0.499984740745262"/>
        <rFont val="宋体"/>
        <charset val="134"/>
      </rPr>
      <t>）?</t>
    </r>
  </si>
  <si>
    <t>RCS, FSC</t>
  </si>
  <si>
    <r>
      <rPr>
        <sz val="12"/>
        <color theme="1" tint="-0.499984740745262"/>
        <rFont val="Arial"/>
        <charset val="134"/>
      </rPr>
      <t xml:space="preserve">What percentage of the processed pulp was certified last year?
</t>
    </r>
    <r>
      <rPr>
        <sz val="12"/>
        <color theme="1" tint="-0.499984740745262"/>
        <rFont val="宋体"/>
        <charset val="134"/>
      </rPr>
      <t>去年有多少百分比的加工纸浆通过了认证？</t>
    </r>
    <r>
      <rPr>
        <sz val="12"/>
        <color theme="1" tint="-0.499984740745262"/>
        <rFont val="Arial"/>
        <charset val="134"/>
      </rPr>
      <t xml:space="preserve">
Split percentages for FSC, PEFC and FSC/PEFC.
Also list RCS, GRS or other certified alternative feedstocks.
</t>
    </r>
    <r>
      <rPr>
        <sz val="12"/>
        <color theme="1" tint="-0.499984740745262"/>
        <rFont val="宋体"/>
        <charset val="134"/>
      </rPr>
      <t>列举</t>
    </r>
    <r>
      <rPr>
        <sz val="12"/>
        <color theme="1" tint="-0.499984740745262"/>
        <rFont val="Arial"/>
        <charset val="134"/>
      </rPr>
      <t>FSC,PEFC</t>
    </r>
    <r>
      <rPr>
        <sz val="12"/>
        <color theme="1" tint="-0.499984740745262"/>
        <rFont val="宋体"/>
        <charset val="134"/>
      </rPr>
      <t>和</t>
    </r>
    <r>
      <rPr>
        <sz val="12"/>
        <color theme="1" tint="-0.499984740745262"/>
        <rFont val="Arial"/>
        <charset val="134"/>
      </rPr>
      <t>FSC/PEFC</t>
    </r>
    <r>
      <rPr>
        <sz val="12"/>
        <color theme="1" tint="-0.499984740745262"/>
        <rFont val="宋体"/>
        <charset val="134"/>
      </rPr>
      <t>的百分比。也列出</t>
    </r>
    <r>
      <rPr>
        <sz val="12"/>
        <color theme="1" tint="-0.499984740745262"/>
        <rFont val="Arial"/>
        <charset val="134"/>
      </rPr>
      <t>RCS,GRS</t>
    </r>
    <r>
      <rPr>
        <sz val="12"/>
        <color theme="1" tint="-0.499984740745262"/>
        <rFont val="宋体"/>
        <charset val="134"/>
      </rPr>
      <t>或其他认证的替代原料</t>
    </r>
  </si>
  <si>
    <r>
      <rPr>
        <i/>
        <sz val="12"/>
        <color theme="1" tint="-0.499984740745262"/>
        <rFont val="Arial"/>
        <charset val="134"/>
      </rPr>
      <t xml:space="preserve">Picklist / Percentage 
</t>
    </r>
    <r>
      <rPr>
        <i/>
        <sz val="12"/>
        <color theme="1" tint="-0.499984740745262"/>
        <rFont val="宋体"/>
        <charset val="134"/>
      </rPr>
      <t>列表/百分比</t>
    </r>
  </si>
  <si>
    <r>
      <rPr>
        <i/>
        <sz val="10"/>
        <color theme="1" tint="-0.499984740745262"/>
        <rFont val="Arial"/>
        <charset val="134"/>
      </rPr>
      <t xml:space="preserve">Percentage (%) of the processed pulp certified last year
</t>
    </r>
    <r>
      <rPr>
        <sz val="10"/>
        <color theme="1" tint="-0.499984740745262"/>
        <rFont val="宋体"/>
        <charset val="134"/>
      </rPr>
      <t>去年认证的加工纸浆百分比（</t>
    </r>
    <r>
      <rPr>
        <sz val="10"/>
        <color theme="1" tint="-0.499984740745262"/>
        <rFont val="Arial"/>
        <charset val="134"/>
      </rPr>
      <t>%</t>
    </r>
    <r>
      <rPr>
        <sz val="10"/>
        <color theme="1" tint="-0.499984740745262"/>
        <rFont val="宋体"/>
        <charset val="134"/>
      </rPr>
      <t>）</t>
    </r>
  </si>
  <si>
    <t>FSC</t>
  </si>
  <si>
    <t>PEFC</t>
  </si>
  <si>
    <t>FSC/PEFC</t>
  </si>
  <si>
    <t>RCS</t>
  </si>
  <si>
    <t>GRS</t>
  </si>
  <si>
    <r>
      <rPr>
        <sz val="12"/>
        <color theme="1" tint="-0.499984740745262"/>
        <rFont val="Arial"/>
        <charset val="134"/>
      </rPr>
      <t xml:space="preserve">Other • </t>
    </r>
    <r>
      <rPr>
        <sz val="12"/>
        <color theme="1" tint="-0.499984740745262"/>
        <rFont val="宋体"/>
        <charset val="134"/>
      </rPr>
      <t>其他</t>
    </r>
  </si>
  <si>
    <r>
      <rPr>
        <sz val="12"/>
        <color theme="1" tint="-0.499984740745262"/>
        <rFont val="Arial"/>
        <charset val="134"/>
      </rPr>
      <t xml:space="preserve">Please share details on other certified pulp 
</t>
    </r>
    <r>
      <rPr>
        <sz val="12"/>
        <color theme="1" tint="-0.499984740745262"/>
        <rFont val="宋体"/>
        <charset val="134"/>
      </rPr>
      <t>请分享其他认证纸浆的细节</t>
    </r>
  </si>
  <si>
    <r>
      <rPr>
        <sz val="12"/>
        <color theme="1" tint="-0.499984740745262"/>
        <rFont val="Arial"/>
        <charset val="134"/>
      </rPr>
      <t>What percentage was FSC controlled wood and PEFC controlled sources?
FSC</t>
    </r>
    <r>
      <rPr>
        <sz val="12"/>
        <color theme="1" tint="-0.499984740745262"/>
        <rFont val="宋体"/>
        <charset val="134"/>
      </rPr>
      <t>控制木材和</t>
    </r>
    <r>
      <rPr>
        <sz val="12"/>
        <color theme="1" tint="-0.499984740745262"/>
        <rFont val="Arial"/>
        <charset val="134"/>
      </rPr>
      <t>PEFC</t>
    </r>
    <r>
      <rPr>
        <sz val="12"/>
        <color theme="1" tint="-0.499984740745262"/>
        <rFont val="宋体"/>
        <charset val="134"/>
      </rPr>
      <t>控制来源的百分比是多少？</t>
    </r>
  </si>
  <si>
    <r>
      <rPr>
        <i/>
        <sz val="12"/>
        <color theme="1" tint="-0.499984740745262"/>
        <rFont val="Arial"/>
        <charset val="134"/>
      </rPr>
      <t xml:space="preserve">Percentage 
</t>
    </r>
    <r>
      <rPr>
        <i/>
        <sz val="12"/>
        <color theme="1" tint="-0.499984740745262"/>
        <rFont val="宋体"/>
        <charset val="134"/>
      </rPr>
      <t>百分比</t>
    </r>
  </si>
  <si>
    <r>
      <rPr>
        <i/>
        <sz val="10"/>
        <color theme="1" tint="-0.499984740745262"/>
        <rFont val="Arial"/>
        <charset val="134"/>
      </rPr>
      <t xml:space="preserve">Percentage (%) of controlled wood/sources
</t>
    </r>
    <r>
      <rPr>
        <sz val="10"/>
        <color theme="1" tint="-0.499984740745262"/>
        <rFont val="宋体"/>
        <charset val="134"/>
      </rPr>
      <t>可控制木材/来源的百分比（%）</t>
    </r>
  </si>
  <si>
    <r>
      <rPr>
        <sz val="12"/>
        <color theme="1" tint="-0.499984740745262"/>
        <rFont val="Arial"/>
        <charset val="134"/>
      </rPr>
      <t>FSC controlled wood
FSC</t>
    </r>
    <r>
      <rPr>
        <sz val="12"/>
        <color theme="1" tint="-0.499984740745262"/>
        <rFont val="宋体"/>
        <charset val="134"/>
      </rPr>
      <t>可控木材</t>
    </r>
  </si>
  <si>
    <r>
      <rPr>
        <sz val="12"/>
        <color theme="1" tint="-0.499984740745262"/>
        <rFont val="Arial"/>
        <charset val="134"/>
      </rPr>
      <t>PEFC controlled sources
PEFC</t>
    </r>
    <r>
      <rPr>
        <sz val="12"/>
        <color theme="1" tint="-0.499984740745262"/>
        <rFont val="宋体"/>
        <charset val="134"/>
      </rPr>
      <t>可控来源</t>
    </r>
  </si>
  <si>
    <r>
      <rPr>
        <sz val="12"/>
        <color theme="1" tint="-0.499984740745262"/>
        <rFont val="Arial"/>
        <charset val="134"/>
      </rPr>
      <t xml:space="preserve">Did this Site have a CanopyStyle Audit last year?
</t>
    </r>
    <r>
      <rPr>
        <sz val="12"/>
        <color theme="1" tint="-0.499984740745262"/>
        <rFont val="宋体"/>
        <charset val="134"/>
      </rPr>
      <t>该工厂去年是否有</t>
    </r>
    <r>
      <rPr>
        <sz val="12"/>
        <color theme="1" tint="-0.499984740745262"/>
        <rFont val="Arial"/>
        <charset val="134"/>
      </rPr>
      <t xml:space="preserve">CanopyStyle </t>
    </r>
    <r>
      <rPr>
        <sz val="12"/>
        <color theme="1" tint="-0.499984740745262"/>
        <rFont val="宋体"/>
        <charset val="134"/>
      </rPr>
      <t>审核？</t>
    </r>
  </si>
  <si>
    <r>
      <rPr>
        <i/>
        <sz val="12"/>
        <color theme="1" tint="-0.499984740745262"/>
        <rFont val="Arial"/>
        <charset val="134"/>
      </rPr>
      <t xml:space="preserve">Picklist
</t>
    </r>
    <r>
      <rPr>
        <sz val="12"/>
        <color theme="1" tint="-0.499984740745262"/>
        <rFont val="宋体"/>
        <charset val="134"/>
      </rPr>
      <t>列举</t>
    </r>
  </si>
  <si>
    <r>
      <rPr>
        <i/>
        <sz val="10"/>
        <color theme="1" tint="-0.499984740745262"/>
        <rFont val="Arial"/>
        <charset val="134"/>
      </rPr>
      <t xml:space="preserve">Please select from drop down options below
</t>
    </r>
    <r>
      <rPr>
        <sz val="10"/>
        <color theme="1" tint="-0.499984740745262"/>
        <rFont val="Arial"/>
        <charset val="134"/>
      </rPr>
      <t>请从下拉选项中选择</t>
    </r>
  </si>
  <si>
    <r>
      <rPr>
        <sz val="12"/>
        <color theme="1" tint="-0.499984740745262"/>
        <rFont val="Arial"/>
        <charset val="134"/>
      </rPr>
      <t xml:space="preserve">If yes, provide date and link to audit findings.
</t>
    </r>
    <r>
      <rPr>
        <sz val="12"/>
        <color theme="1" tint="-0.499984740745262"/>
        <rFont val="宋体"/>
        <charset val="134"/>
      </rPr>
      <t>如有，提供时间和审计结果链接</t>
    </r>
  </si>
  <si>
    <r>
      <rPr>
        <i/>
        <sz val="12"/>
        <color theme="1" tint="-0.499984740745262"/>
        <rFont val="Arial"/>
        <charset val="134"/>
      </rPr>
      <t xml:space="preserve">Date - dd/mm/yy
</t>
    </r>
    <r>
      <rPr>
        <sz val="12"/>
        <color theme="1" tint="-0.499984740745262"/>
        <rFont val="宋体"/>
        <charset val="134"/>
      </rPr>
      <t>时间日/月/年</t>
    </r>
  </si>
  <si>
    <t>２０２１．９．１２</t>
  </si>
  <si>
    <r>
      <rPr>
        <i/>
        <sz val="12"/>
        <color theme="1" tint="-0.499984740745262"/>
        <rFont val="Arial"/>
        <charset val="134"/>
      </rPr>
      <t xml:space="preserve">Link to report
</t>
    </r>
    <r>
      <rPr>
        <sz val="12"/>
        <color theme="1" tint="-0.499984740745262"/>
        <rFont val="宋体"/>
        <charset val="134"/>
      </rPr>
      <t>报告链接</t>
    </r>
  </si>
  <si>
    <r>
      <rPr>
        <sz val="12"/>
        <color theme="1" tint="-0.499984740745262"/>
        <rFont val="Arial"/>
        <charset val="134"/>
      </rPr>
      <t xml:space="preserve">Declare if this Site has any risk of sourcing from ancient and endangered forests identified in its last CanopyStyle Audit using the "Notes on Audit Result" letters. 
</t>
    </r>
    <r>
      <rPr>
        <sz val="12"/>
        <color theme="1" tint="-0.499984740745262"/>
        <rFont val="SimSun"/>
        <charset val="134"/>
      </rPr>
      <t>若该厂在上次</t>
    </r>
    <r>
      <rPr>
        <sz val="12"/>
        <color theme="1" tint="-0.499984740745262"/>
        <rFont val="Arial"/>
        <charset val="134"/>
      </rPr>
      <t>CanopyStyle</t>
    </r>
    <r>
      <rPr>
        <sz val="12"/>
        <color theme="1" tint="-0.499984740745262"/>
        <rFont val="SimSun"/>
        <charset val="134"/>
      </rPr>
      <t>审核中有古老、濒危森林采购风险的，请用“审核结果备注”信件声明</t>
    </r>
  </si>
  <si>
    <r>
      <rPr>
        <i/>
        <sz val="10"/>
        <color theme="1" tint="-0.499984740745262"/>
        <rFont val="Arial"/>
        <charset val="134"/>
      </rPr>
      <t xml:space="preserve">Please select from drop down options below
</t>
    </r>
    <r>
      <rPr>
        <sz val="10"/>
        <color theme="1" tint="-0.499984740745262"/>
        <rFont val="Arial"/>
        <charset val="134"/>
      </rPr>
      <t>请从</t>
    </r>
    <r>
      <rPr>
        <sz val="10"/>
        <color theme="1" tint="-0.499984740745262"/>
        <rFont val="宋体"/>
        <charset val="134"/>
      </rPr>
      <t>下拉选项中选择</t>
    </r>
  </si>
  <si>
    <r>
      <rPr>
        <b/>
        <sz val="14"/>
        <color theme="0"/>
        <rFont val="Arial"/>
        <charset val="134"/>
      </rPr>
      <t xml:space="preserve">Manufacturing • </t>
    </r>
    <r>
      <rPr>
        <sz val="16"/>
        <color theme="0"/>
        <rFont val="宋体"/>
        <charset val="134"/>
      </rPr>
      <t>制造</t>
    </r>
  </si>
  <si>
    <r>
      <rPr>
        <b/>
        <sz val="12"/>
        <color theme="1" tint="-0.499984740745262"/>
        <rFont val="Arial"/>
        <charset val="134"/>
      </rPr>
      <t xml:space="preserve">
Environmental Engagement
</t>
    </r>
    <r>
      <rPr>
        <sz val="14"/>
        <color theme="1" tint="-0.499984740745262"/>
        <rFont val="宋体"/>
        <charset val="134"/>
      </rPr>
      <t>环境承诺</t>
    </r>
  </si>
  <si>
    <r>
      <rPr>
        <sz val="12"/>
        <color theme="1" tint="-0.499984740745262"/>
        <rFont val="Arial"/>
        <charset val="134"/>
      </rPr>
      <t xml:space="preserve">Does your company have a target date for achieving ''closed loop'' production at this Site?
</t>
    </r>
    <r>
      <rPr>
        <sz val="12"/>
        <color theme="1" tint="-0.499984740745262"/>
        <rFont val="宋体"/>
        <charset val="134"/>
      </rPr>
      <t>贵司是否有在该工厂实现“闭环”生产的目标时间？</t>
    </r>
    <r>
      <rPr>
        <sz val="12"/>
        <color theme="1" tint="-0.499984740745262"/>
        <rFont val="Arial"/>
        <charset val="134"/>
      </rPr>
      <t xml:space="preserve">
</t>
    </r>
    <r>
      <rPr>
        <i/>
        <sz val="12"/>
        <color theme="1" tint="-0.499984740745262"/>
        <rFont val="Arial"/>
        <charset val="134"/>
      </rPr>
      <t xml:space="preserve">Changing Markets Definition of ''closed loop'' - a system that ensures emission controls and chemical recovery rates in line with the EU Best Available Technique (BAT) criteria and aims to recycle the majority of chemicals used during production and prevent the production process from negatively impacting on human health and the environment. 
</t>
    </r>
    <r>
      <rPr>
        <sz val="12"/>
        <color theme="1" tint="-0.499984740745262"/>
        <rFont val="Arial"/>
        <charset val="134"/>
      </rPr>
      <t>TE的“闭环”定义-是一个确保排污控制和化学品回收利用率符合欧盟最佳可用技术（BAT）标准，旨在回收在生产过程中使用的大部分化学品，防止生产过程中的使用的化学品对人类健康和环境产生负面影响的系统</t>
    </r>
  </si>
  <si>
    <t>15/9/2020</t>
  </si>
  <si>
    <r>
      <rPr>
        <sz val="12"/>
        <color theme="1" tint="-0.499984740745262"/>
        <rFont val="Arial"/>
        <charset val="134"/>
      </rPr>
      <t xml:space="preserve">What are areas of action to close gaps (if any)?
</t>
    </r>
    <r>
      <rPr>
        <sz val="12"/>
        <color theme="1" tint="-0.499984740745262"/>
        <rFont val="宋体"/>
        <charset val="134"/>
      </rPr>
      <t>有哪些行动领域可以弥补差距（如有）</t>
    </r>
  </si>
  <si>
    <t>短纤系统废气处理，二硫化碳回收
Waste gas treatment system in staple fiber,recovery carbon disulfide</t>
  </si>
  <si>
    <r>
      <rPr>
        <sz val="12"/>
        <color theme="1" tint="-0.499984740745262"/>
        <rFont val="Arial"/>
        <charset val="134"/>
      </rPr>
      <t xml:space="preserve">Share links if disclosed publicly, indicate chapter/page of CR report.
</t>
    </r>
    <r>
      <rPr>
        <sz val="12"/>
        <color theme="1" tint="-0.499984740745262"/>
        <rFont val="宋体"/>
        <charset val="134"/>
      </rPr>
      <t>如已对外公开，请分享链接，并注明所在报告的章节/页码</t>
    </r>
  </si>
  <si>
    <r>
      <rPr>
        <i/>
        <sz val="12"/>
        <color theme="1" tint="-0.499984740745262"/>
        <rFont val="Arial"/>
        <charset val="134"/>
      </rPr>
      <t xml:space="preserve">Link / text
</t>
    </r>
    <r>
      <rPr>
        <sz val="12"/>
        <color theme="1" tint="-0.499984740745262"/>
        <rFont val="宋体"/>
        <charset val="134"/>
      </rPr>
      <t>链接/文本</t>
    </r>
  </si>
  <si>
    <t>未公开
Without publicly</t>
  </si>
  <si>
    <r>
      <rPr>
        <sz val="12"/>
        <color theme="1" tint="-0.499984740745262"/>
        <rFont val="Arial"/>
        <charset val="134"/>
      </rPr>
      <t xml:space="preserve">What independent environmental audits or certificates is this Site currently holding?
</t>
    </r>
    <r>
      <rPr>
        <sz val="12"/>
        <color theme="1" tint="-0.499984740745262"/>
        <rFont val="宋体"/>
        <charset val="134"/>
      </rPr>
      <t>该工厂拥有什么独立的环境审核或证书？</t>
    </r>
  </si>
  <si>
    <r>
      <rPr>
        <i/>
        <sz val="10"/>
        <color theme="1" tint="-0.499984740745262"/>
        <rFont val="Arial"/>
        <charset val="134"/>
      </rPr>
      <t xml:space="preserve">Please select from drop down options below
</t>
    </r>
    <r>
      <rPr>
        <sz val="10"/>
        <color theme="1" tint="-0.499984740745262"/>
        <rFont val="宋体"/>
        <charset val="134"/>
      </rPr>
      <t>请从下拉选项中选择</t>
    </r>
  </si>
  <si>
    <t>Higg FEM</t>
  </si>
  <si>
    <t>BEPI</t>
  </si>
  <si>
    <t>Step by Oekotex</t>
  </si>
  <si>
    <t>ISO14001</t>
  </si>
  <si>
    <t>ZDHC StZ</t>
  </si>
  <si>
    <r>
      <rPr>
        <sz val="12"/>
        <color theme="1" tint="-0.499984740745262"/>
        <rFont val="Arial"/>
        <charset val="134"/>
      </rPr>
      <t xml:space="preserve"> ZDHC MMCF Guidelines
ZDHC MMCF</t>
    </r>
    <r>
      <rPr>
        <sz val="12"/>
        <color theme="1" tint="-0.499984740745262"/>
        <rFont val="宋体"/>
        <charset val="134"/>
      </rPr>
      <t>指南</t>
    </r>
  </si>
  <si>
    <r>
      <rPr>
        <sz val="12"/>
        <color theme="1" tint="-0.499984740745262"/>
        <rFont val="Arial"/>
        <charset val="134"/>
      </rPr>
      <t xml:space="preserve">Chinese Clean Production Standard (CPS)
</t>
    </r>
    <r>
      <rPr>
        <sz val="12"/>
        <color theme="1" tint="-0.499984740745262"/>
        <rFont val="宋体"/>
        <charset val="134"/>
      </rPr>
      <t>中国清洁生产标准(</t>
    </r>
    <r>
      <rPr>
        <sz val="12"/>
        <color theme="1" tint="-0.499984740745262"/>
        <rFont val="Arial"/>
        <charset val="134"/>
      </rPr>
      <t>CPS</t>
    </r>
    <r>
      <rPr>
        <sz val="12"/>
        <color theme="1" tint="-0.499984740745262"/>
        <rFont val="宋体"/>
        <charset val="134"/>
      </rPr>
      <t>)</t>
    </r>
  </si>
  <si>
    <t xml:space="preserve">CPS Level I </t>
  </si>
  <si>
    <t>CPS Level II</t>
  </si>
  <si>
    <t>CPS Level III</t>
  </si>
  <si>
    <r>
      <rPr>
        <sz val="12"/>
        <color theme="1" tint="-0.499984740745262"/>
        <rFont val="Arial"/>
        <charset val="134"/>
      </rPr>
      <t xml:space="preserve">Responsible Care Certificate
</t>
    </r>
    <r>
      <rPr>
        <sz val="12"/>
        <color theme="1" tint="-0.499984740745262"/>
        <rFont val="宋体"/>
        <charset val="134"/>
      </rPr>
      <t>负责任护理证书</t>
    </r>
  </si>
  <si>
    <r>
      <rPr>
        <sz val="12"/>
        <color theme="1" tint="-0.499984740745262"/>
        <rFont val="Arial"/>
        <charset val="134"/>
      </rPr>
      <t xml:space="preserve">Other (please specify)
</t>
    </r>
    <r>
      <rPr>
        <sz val="12"/>
        <color theme="1" tint="-0.499984740745262"/>
        <rFont val="宋体"/>
        <charset val="134"/>
      </rPr>
      <t>其他（请指出）</t>
    </r>
  </si>
  <si>
    <r>
      <rPr>
        <sz val="12"/>
        <color theme="1" tint="-0.499984740745262"/>
        <rFont val="Arial"/>
        <charset val="134"/>
      </rPr>
      <t xml:space="preserve">If no to all, is this Site planning to comply to one or more in the next 12 months?
</t>
    </r>
    <r>
      <rPr>
        <sz val="12"/>
        <color theme="1" tint="-0.499984740745262"/>
        <rFont val="宋体"/>
        <charset val="134"/>
      </rPr>
      <t>如果以上都无，该工厂是否计划未来12个月内去符合一项或更多？</t>
    </r>
  </si>
  <si>
    <r>
      <rPr>
        <b/>
        <sz val="12"/>
        <color theme="1" tint="-0.499984740745262"/>
        <rFont val="Arial"/>
        <charset val="134"/>
      </rPr>
      <t xml:space="preserve">
Chemicals
</t>
    </r>
    <r>
      <rPr>
        <sz val="14"/>
        <color theme="1" tint="-0.499984740745262"/>
        <rFont val="宋体"/>
        <charset val="134"/>
      </rPr>
      <t>化学品</t>
    </r>
  </si>
  <si>
    <r>
      <rPr>
        <sz val="12"/>
        <color theme="1" tint="-0.499984740745262"/>
        <rFont val="Arial"/>
        <charset val="134"/>
      </rPr>
      <t xml:space="preserve">What level does this Site meet on the ZDHC MMCF waste water parameters? 
</t>
    </r>
    <r>
      <rPr>
        <sz val="12"/>
        <color theme="1" tint="-0.499984740745262"/>
        <rFont val="宋体"/>
        <charset val="134"/>
      </rPr>
      <t>该工厂符合</t>
    </r>
    <r>
      <rPr>
        <sz val="12"/>
        <color theme="1" tint="-0.499984740745262"/>
        <rFont val="Arial"/>
        <charset val="134"/>
      </rPr>
      <t xml:space="preserve">ZDHC MMCF </t>
    </r>
    <r>
      <rPr>
        <sz val="12"/>
        <color theme="1" tint="-0.499984740745262"/>
        <rFont val="宋体"/>
        <charset val="134"/>
      </rPr>
      <t>废水参数的哪个级别？</t>
    </r>
  </si>
  <si>
    <t>Yes - foundational &lt;是的-基础的&gt;</t>
  </si>
  <si>
    <r>
      <rPr>
        <sz val="12"/>
        <color theme="1" tint="-0.499984740745262"/>
        <rFont val="Arial"/>
        <charset val="134"/>
      </rPr>
      <t xml:space="preserve">What level does this Site meet on the ZDHC MMCF air emissions parameters? 
</t>
    </r>
    <r>
      <rPr>
        <sz val="12"/>
        <color theme="1" tint="-0.499984740745262"/>
        <rFont val="宋体"/>
        <charset val="134"/>
      </rPr>
      <t>该工厂符合</t>
    </r>
    <r>
      <rPr>
        <sz val="12"/>
        <color theme="1" tint="-0.499984740745262"/>
        <rFont val="Arial"/>
        <charset val="134"/>
      </rPr>
      <t xml:space="preserve">ZDHC MMCF </t>
    </r>
    <r>
      <rPr>
        <sz val="12"/>
        <color theme="1" tint="-0.499984740745262"/>
        <rFont val="宋体"/>
        <charset val="134"/>
      </rPr>
      <t>废气排放参数的哪个级别？</t>
    </r>
  </si>
  <si>
    <r>
      <rPr>
        <sz val="12"/>
        <color theme="1" tint="-0.499984740745262"/>
        <rFont val="Arial"/>
        <charset val="134"/>
      </rPr>
      <t xml:space="preserve">Does this Site meet the ZDHC Guidelines for fiber production? 
</t>
    </r>
    <r>
      <rPr>
        <sz val="12"/>
        <color theme="1" tint="-0.499984740745262"/>
        <rFont val="宋体"/>
        <charset val="134"/>
      </rPr>
      <t>该工厂是否符合</t>
    </r>
    <r>
      <rPr>
        <sz val="12"/>
        <color theme="1" tint="-0.499984740745262"/>
        <rFont val="Arial"/>
        <charset val="134"/>
      </rPr>
      <t>ZDHC</t>
    </r>
    <r>
      <rPr>
        <sz val="12"/>
        <color theme="1" tint="-0.499984740745262"/>
        <rFont val="宋体"/>
        <charset val="134"/>
      </rPr>
      <t>纤维生产指南？</t>
    </r>
  </si>
  <si>
    <r>
      <rPr>
        <sz val="12"/>
        <color theme="1" tint="-0.499984740745262"/>
        <rFont val="Arial"/>
        <charset val="134"/>
      </rPr>
      <t xml:space="preserve">If none of the above: Does this Sites production meet EU BAT criteria?
</t>
    </r>
    <r>
      <rPr>
        <sz val="12"/>
        <color theme="1" tint="-0.499984740745262"/>
        <rFont val="宋体"/>
        <charset val="134"/>
      </rPr>
      <t xml:space="preserve">如以上全不是：该工厂生产是否符合EU </t>
    </r>
    <r>
      <rPr>
        <sz val="12"/>
        <color theme="1" tint="-0.499984740745262"/>
        <rFont val="Arial"/>
        <charset val="134"/>
      </rPr>
      <t>BAT</t>
    </r>
    <r>
      <rPr>
        <sz val="12"/>
        <color theme="1" tint="-0.499984740745262"/>
        <rFont val="宋体"/>
        <charset val="134"/>
      </rPr>
      <t>标准？</t>
    </r>
  </si>
  <si>
    <r>
      <rPr>
        <sz val="12"/>
        <color theme="1" tint="-0.499984740745262"/>
        <rFont val="Arial"/>
        <charset val="134"/>
      </rPr>
      <t xml:space="preserve">If not: Can your company provide any other third party testing data equivalent to ZDHC waste water and air emissions guidelines for this Site?
</t>
    </r>
    <r>
      <rPr>
        <sz val="12"/>
        <color theme="1" tint="-0.499984740745262"/>
        <rFont val="宋体"/>
        <charset val="134"/>
      </rPr>
      <t>若否：贵司是否能提供其他第三方测试数据，相当于</t>
    </r>
    <r>
      <rPr>
        <sz val="12"/>
        <color theme="1" tint="-0.499984740745262"/>
        <rFont val="Arial"/>
        <charset val="134"/>
      </rPr>
      <t>ZDHC</t>
    </r>
    <r>
      <rPr>
        <sz val="12"/>
        <color theme="1" tint="-0.499984740745262"/>
        <rFont val="宋体"/>
        <charset val="134"/>
      </rPr>
      <t>的废水和空气排放指南？</t>
    </r>
  </si>
  <si>
    <r>
      <rPr>
        <sz val="12"/>
        <color theme="1" tint="-0.499984740745262"/>
        <rFont val="Arial"/>
        <charset val="134"/>
      </rPr>
      <t xml:space="preserve">If yes, please specify
</t>
    </r>
    <r>
      <rPr>
        <sz val="12"/>
        <color theme="1" tint="-0.499984740745262"/>
        <rFont val="宋体"/>
        <charset val="134"/>
      </rPr>
      <t>如有，指明</t>
    </r>
  </si>
  <si>
    <r>
      <rPr>
        <b/>
        <sz val="12"/>
        <color theme="1" tint="-0.499984740745262"/>
        <rFont val="Arial"/>
        <charset val="134"/>
      </rPr>
      <t xml:space="preserve">
Greenhouse Gas (GHG)
</t>
    </r>
    <r>
      <rPr>
        <sz val="14"/>
        <color theme="1" tint="-0.499984740745262"/>
        <rFont val="宋体"/>
        <charset val="134"/>
      </rPr>
      <t>温室气体</t>
    </r>
  </si>
  <si>
    <r>
      <rPr>
        <sz val="12"/>
        <color theme="1" tint="-0.499984740745262"/>
        <rFont val="Arial"/>
        <charset val="134"/>
      </rPr>
      <t>Does your company have a GHG reduction target for this Site?
这个厂</t>
    </r>
    <r>
      <rPr>
        <sz val="12"/>
        <color theme="1" tint="-0.499984740745262"/>
        <rFont val="宋体"/>
        <charset val="134"/>
      </rPr>
      <t>是否有减少温室气体排放的目标？</t>
    </r>
  </si>
  <si>
    <r>
      <rPr>
        <sz val="12"/>
        <color theme="1" tint="-0.499984740745262"/>
        <rFont val="Arial"/>
        <charset val="134"/>
      </rPr>
      <t xml:space="preserve">If yes, what is the percentage targeted by when? What is the baseline year?
</t>
    </r>
    <r>
      <rPr>
        <sz val="12"/>
        <color theme="1" tint="-0.499984740745262"/>
        <rFont val="宋体"/>
        <charset val="134"/>
      </rPr>
      <t>如有，什么时候？目标百分比是多少？基准年份是哪年？</t>
    </r>
  </si>
  <si>
    <r>
      <rPr>
        <i/>
        <sz val="12"/>
        <color theme="1" tint="-0.499984740745262"/>
        <rFont val="Arial"/>
        <charset val="134"/>
      </rPr>
      <t xml:space="preserve">Percentage / year
</t>
    </r>
    <r>
      <rPr>
        <sz val="12"/>
        <color theme="1" tint="-0.499984740745262"/>
        <rFont val="宋体"/>
        <charset val="134"/>
      </rPr>
      <t>百分比/年份</t>
    </r>
  </si>
  <si>
    <r>
      <rPr>
        <i/>
        <sz val="10"/>
        <color theme="1" tint="-0.499984740745262"/>
        <rFont val="Arial"/>
        <charset val="134"/>
      </rPr>
      <t xml:space="preserve">If yes, specify the percentage (xx%) target
</t>
    </r>
    <r>
      <rPr>
        <sz val="10"/>
        <color theme="1" tint="-0.499984740745262"/>
        <rFont val="宋体"/>
        <charset val="134"/>
      </rPr>
      <t>如有，具体目标百分比（</t>
    </r>
    <r>
      <rPr>
        <sz val="10"/>
        <color theme="1" tint="-0.499984740745262"/>
        <rFont val="Arial"/>
        <charset val="134"/>
      </rPr>
      <t>%</t>
    </r>
    <r>
      <rPr>
        <sz val="10"/>
        <color theme="1" tint="-0.499984740745262"/>
        <rFont val="宋体"/>
        <charset val="134"/>
      </rPr>
      <t>）</t>
    </r>
  </si>
  <si>
    <r>
      <rPr>
        <i/>
        <sz val="10"/>
        <color theme="1" tint="-0.499984740745262"/>
        <rFont val="Arial"/>
        <charset val="134"/>
      </rPr>
      <t xml:space="preserve">Please specify the baseline year 
</t>
    </r>
    <r>
      <rPr>
        <sz val="10"/>
        <color theme="1" tint="-0.499984740745262"/>
        <rFont val="宋体"/>
        <charset val="134"/>
      </rPr>
      <t>请明确基准年份</t>
    </r>
  </si>
  <si>
    <r>
      <rPr>
        <sz val="12"/>
        <color theme="1" tint="-0.499984740745262"/>
        <rFont val="Arial"/>
        <charset val="134"/>
      </rPr>
      <t xml:space="preserve"> What are interim target and years? (for example 2030)
</t>
    </r>
    <r>
      <rPr>
        <sz val="12"/>
        <color theme="1" tint="-0.499984740745262"/>
        <rFont val="宋体"/>
        <charset val="134"/>
      </rPr>
      <t>过渡目标和年份？（例如</t>
    </r>
    <r>
      <rPr>
        <sz val="12"/>
        <color theme="1" tint="-0.499984740745262"/>
        <rFont val="Arial"/>
        <charset val="134"/>
      </rPr>
      <t>2030</t>
    </r>
    <r>
      <rPr>
        <sz val="12"/>
        <color theme="1" tint="-0.499984740745262"/>
        <rFont val="宋体"/>
        <charset val="134"/>
      </rPr>
      <t>）</t>
    </r>
  </si>
  <si>
    <r>
      <rPr>
        <i/>
        <sz val="10"/>
        <color theme="1" tint="-0.499984740745262"/>
        <rFont val="Arial"/>
        <charset val="134"/>
      </rPr>
      <t xml:space="preserve">If yes, specify the percentage (xx%) interim target
</t>
    </r>
    <r>
      <rPr>
        <sz val="10"/>
        <color theme="1" tint="-0.499984740745262"/>
        <rFont val="宋体"/>
        <charset val="134"/>
      </rPr>
      <t>如有，指出过渡目标百分比（%）</t>
    </r>
  </si>
  <si>
    <r>
      <rPr>
        <i/>
        <sz val="10"/>
        <color theme="1" tint="-0.499984740745262"/>
        <rFont val="Arial"/>
        <charset val="134"/>
      </rPr>
      <t xml:space="preserve">Please specify the interim target years 
(for example: 2030)
</t>
    </r>
    <r>
      <rPr>
        <sz val="10"/>
        <color theme="1" tint="-0.499984740745262"/>
        <rFont val="宋体"/>
        <charset val="134"/>
      </rPr>
      <t>请明确过渡目标年份（例如：</t>
    </r>
    <r>
      <rPr>
        <sz val="10"/>
        <color theme="1" tint="-0.499984740745262"/>
        <rFont val="Arial"/>
        <charset val="134"/>
      </rPr>
      <t>2030</t>
    </r>
    <r>
      <rPr>
        <sz val="10"/>
        <color theme="1" tint="-0.499984740745262"/>
        <rFont val="宋体"/>
        <charset val="134"/>
      </rPr>
      <t>年）</t>
    </r>
  </si>
  <si>
    <r>
      <rPr>
        <sz val="12"/>
        <color theme="1" tint="-0.499984740745262"/>
        <rFont val="Arial"/>
        <charset val="134"/>
      </rPr>
      <t xml:space="preserve">Is the target absolute, relative to e.g. one ton of fiber, or a combination of the two? Describe
</t>
    </r>
    <r>
      <rPr>
        <sz val="12"/>
        <color theme="1" tint="-0.499984740745262"/>
        <rFont val="宋体"/>
        <charset val="134"/>
      </rPr>
      <t>这个目标是绝对的，相对的例如相对于一吨纤维，还是两者结合？描述</t>
    </r>
  </si>
  <si>
    <r>
      <rPr>
        <sz val="12"/>
        <color theme="1" tint="-0.499984740745262"/>
        <rFont val="Arial"/>
        <charset val="134"/>
      </rPr>
      <t xml:space="preserve">Share links if disclosed publicly, indicate chapter/page of CR report
</t>
    </r>
    <r>
      <rPr>
        <sz val="12"/>
        <color theme="1" tint="-0.499984740745262"/>
        <rFont val="宋体"/>
        <charset val="134"/>
      </rPr>
      <t>若有向公众披露，请分享链接，指出章节/页数</t>
    </r>
  </si>
  <si>
    <r>
      <rPr>
        <sz val="12"/>
        <color theme="1" tint="-0.499984740745262"/>
        <rFont val="Arial"/>
        <charset val="134"/>
      </rPr>
      <t xml:space="preserve">What percentage of renewable energy sources are included in these targets at this Site?
</t>
    </r>
    <r>
      <rPr>
        <sz val="12"/>
        <color theme="1" tint="-0.499984740745262"/>
        <rFont val="宋体"/>
        <charset val="134"/>
      </rPr>
      <t>在这个目标中，该工厂使用可再生能源的比例？</t>
    </r>
  </si>
  <si>
    <r>
      <rPr>
        <i/>
        <sz val="10"/>
        <color theme="1" tint="-0.499984740745262"/>
        <rFont val="Arial"/>
        <charset val="134"/>
      </rPr>
      <t xml:space="preserve">Specify the percentage (xx%) 
</t>
    </r>
    <r>
      <rPr>
        <sz val="10"/>
        <color theme="1" tint="-0.499984740745262"/>
        <rFont val="宋体"/>
        <charset val="134"/>
      </rPr>
      <t>指明百分比</t>
    </r>
  </si>
  <si>
    <r>
      <rPr>
        <i/>
        <sz val="10"/>
        <color theme="1" tint="-0.499984740745262"/>
        <rFont val="Arial"/>
        <charset val="134"/>
      </rPr>
      <t xml:space="preserve">Please specify the year
</t>
    </r>
    <r>
      <rPr>
        <sz val="10"/>
        <color theme="1" tint="-0.499984740745262"/>
        <rFont val="宋体"/>
        <charset val="134"/>
      </rPr>
      <t>请指明年份</t>
    </r>
  </si>
  <si>
    <r>
      <rPr>
        <b/>
        <sz val="12"/>
        <color theme="1" tint="-0.499984740745262"/>
        <rFont val="Arial"/>
        <charset val="134"/>
      </rPr>
      <t xml:space="preserve">
Water
</t>
    </r>
    <r>
      <rPr>
        <sz val="14"/>
        <color theme="1" tint="-0.499984740745262"/>
        <rFont val="宋体"/>
        <charset val="134"/>
      </rPr>
      <t>水</t>
    </r>
  </si>
  <si>
    <r>
      <rPr>
        <sz val="12"/>
        <color theme="1" tint="-0.499984740745262"/>
        <rFont val="Arial"/>
        <charset val="134"/>
      </rPr>
      <t xml:space="preserve">Does your company have a water consumption reduction target for this Site? 
</t>
    </r>
    <r>
      <rPr>
        <sz val="12"/>
        <color theme="1" tint="-0.499984740745262"/>
        <rFont val="宋体"/>
        <charset val="134"/>
      </rPr>
      <t>贵司对该工厂是否有减少用水量的目标？</t>
    </r>
  </si>
  <si>
    <r>
      <rPr>
        <sz val="12"/>
        <color theme="1" tint="-0.499984740745262"/>
        <rFont val="Arial"/>
        <charset val="134"/>
      </rPr>
      <t xml:space="preserve">If yes, what is the percentage that targeted by when? What is the baseline year? 
</t>
    </r>
    <r>
      <rPr>
        <sz val="12"/>
        <color theme="1" tint="-0.499984740745262"/>
        <rFont val="宋体"/>
        <charset val="134"/>
      </rPr>
      <t>如有，什么时候？目标百分比是多少？基准年份是多少？</t>
    </r>
  </si>
  <si>
    <r>
      <rPr>
        <sz val="12"/>
        <color theme="1" tint="-0.499984740745262"/>
        <rFont val="Arial"/>
        <charset val="134"/>
      </rPr>
      <t xml:space="preserve">What are interim target and years? (for example 2030)
</t>
    </r>
    <r>
      <rPr>
        <sz val="12"/>
        <color theme="1" tint="-0.499984740745262"/>
        <rFont val="宋体"/>
        <charset val="134"/>
      </rPr>
      <t>过渡目标和年份？（例如</t>
    </r>
    <r>
      <rPr>
        <sz val="12"/>
        <color theme="1" tint="-0.499984740745262"/>
        <rFont val="Arial"/>
        <charset val="134"/>
      </rPr>
      <t>2030</t>
    </r>
    <r>
      <rPr>
        <sz val="12"/>
        <color theme="1" tint="-0.499984740745262"/>
        <rFont val="宋体"/>
        <charset val="134"/>
      </rPr>
      <t>）</t>
    </r>
  </si>
  <si>
    <r>
      <rPr>
        <i/>
        <sz val="10"/>
        <color theme="1" tint="-0.499984740745262"/>
        <rFont val="Arial"/>
        <charset val="134"/>
      </rPr>
      <t xml:space="preserve">Please specify the interim target years 
(for example: 2030)
</t>
    </r>
    <r>
      <rPr>
        <sz val="10"/>
        <color theme="1" tint="-0.499984740745262"/>
        <rFont val="宋体"/>
        <charset val="134"/>
      </rPr>
      <t>请明确过渡目标年份（例如：2030年）</t>
    </r>
  </si>
  <si>
    <r>
      <rPr>
        <sz val="12"/>
        <color theme="1" tint="-0.499984740745262"/>
        <rFont val="Arial"/>
        <charset val="134"/>
      </rPr>
      <t xml:space="preserve">Is the target absolute, relative to e.g. one ton of fiber, or a combination of the two? Describe
</t>
    </r>
    <r>
      <rPr>
        <sz val="12"/>
        <color theme="1" tint="-0.499984740745262"/>
        <rFont val="宋体"/>
        <charset val="134"/>
      </rPr>
      <t>这个目标是绝对的，例如相对于一吨纤维，还是两者结合？描述</t>
    </r>
  </si>
  <si>
    <r>
      <rPr>
        <sz val="12"/>
        <color theme="1" tint="-0.499984740745262"/>
        <rFont val="宋体"/>
        <charset val="134"/>
      </rPr>
      <t>22</t>
    </r>
    <r>
      <rPr>
        <sz val="12"/>
        <color theme="1" tint="-0.499984740745262"/>
        <rFont val="宋体"/>
        <charset val="134"/>
      </rPr>
      <t>吨水</t>
    </r>
    <r>
      <rPr>
        <sz val="12"/>
        <color theme="1" tint="-0.499984740745262"/>
        <rFont val="Arial"/>
        <charset val="134"/>
      </rPr>
      <t>/</t>
    </r>
    <r>
      <rPr>
        <sz val="12"/>
        <color theme="1" tint="-0.499984740745262"/>
        <rFont val="宋体"/>
        <charset val="134"/>
      </rPr>
      <t>吨纤维</t>
    </r>
    <r>
      <rPr>
        <sz val="12"/>
        <color theme="1" tint="-0.499984740745262"/>
        <rFont val="Arial"/>
        <charset val="134"/>
      </rPr>
      <t xml:space="preserve">
22tons water per ton fiber</t>
    </r>
  </si>
  <si>
    <r>
      <rPr>
        <sz val="12"/>
        <color theme="1" tint="-0.499984740745262"/>
        <rFont val="Arial"/>
        <charset val="134"/>
      </rPr>
      <t xml:space="preserve">Share links if disclosed publicly, indicate chapter/page of CR report
</t>
    </r>
    <r>
      <rPr>
        <sz val="12"/>
        <color theme="1" tint="-0.499984740745262"/>
        <rFont val="宋体"/>
        <charset val="134"/>
      </rPr>
      <t>分享链接如有项公众披露，指出章节/页数</t>
    </r>
  </si>
  <si>
    <r>
      <rPr>
        <b/>
        <sz val="12"/>
        <color theme="1" tint="-0.499984740745262"/>
        <rFont val="Arial"/>
        <charset val="134"/>
      </rPr>
      <t xml:space="preserve">Waste Tow
</t>
    </r>
    <r>
      <rPr>
        <sz val="14"/>
        <color theme="1" tint="-0.499984740745262"/>
        <rFont val="宋体"/>
        <charset val="134"/>
      </rPr>
      <t>废丝</t>
    </r>
  </si>
  <si>
    <r>
      <rPr>
        <sz val="12"/>
        <color theme="1" tint="-0.499984740745262"/>
        <rFont val="Arial"/>
        <charset val="134"/>
      </rPr>
      <t xml:space="preserve">Is all of the Sites waste tow fully treated to remove any hazardous chemicals before it is sold/disposed?
</t>
    </r>
    <r>
      <rPr>
        <sz val="12"/>
        <color theme="1" tint="-0.499984740745262"/>
        <rFont val="宋体"/>
        <charset val="134"/>
      </rPr>
      <t>所有厂的废丝，在售卖/处置前是否经过完全处理以去除有害化学品？</t>
    </r>
  </si>
  <si>
    <r>
      <rPr>
        <b/>
        <sz val="12"/>
        <color theme="1" tint="-0.499984740745262"/>
        <rFont val="Arial"/>
        <charset val="134"/>
      </rPr>
      <t xml:space="preserve">
Social Engagement
</t>
    </r>
    <r>
      <rPr>
        <sz val="14"/>
        <color theme="1" tint="-0.499984740745262"/>
        <rFont val="宋体"/>
        <charset val="134"/>
      </rPr>
      <t>社会承诺</t>
    </r>
  </si>
  <si>
    <r>
      <rPr>
        <sz val="12"/>
        <color theme="1" tint="-0.499984740745262"/>
        <rFont val="Arial"/>
        <charset val="134"/>
      </rPr>
      <t xml:space="preserve">What independent social audits or certification is this Site currently holding? 
</t>
    </r>
    <r>
      <rPr>
        <sz val="12"/>
        <color theme="1" tint="-0.499984740745262"/>
        <rFont val="宋体"/>
        <charset val="134"/>
      </rPr>
      <t>该工厂目前拥有的独立的社会审核或证书？</t>
    </r>
  </si>
  <si>
    <t>Higg FSLM</t>
  </si>
  <si>
    <t>SLP</t>
  </si>
  <si>
    <t>SA8000</t>
  </si>
  <si>
    <t>BSCI</t>
  </si>
  <si>
    <t>SEDEX/SMETA</t>
  </si>
  <si>
    <t>ISO 45001</t>
  </si>
  <si>
    <r>
      <rPr>
        <sz val="12"/>
        <color theme="1" tint="-0.499984740745262"/>
        <rFont val="Arial"/>
        <charset val="134"/>
      </rPr>
      <t xml:space="preserve">Other (please specify)
</t>
    </r>
    <r>
      <rPr>
        <sz val="12"/>
        <color theme="1" tint="-0.499984740745262"/>
        <rFont val="宋体"/>
        <charset val="134"/>
      </rPr>
      <t>其他（请列举）</t>
    </r>
  </si>
  <si>
    <r>
      <rPr>
        <sz val="12"/>
        <color theme="1" tint="-0.499984740745262"/>
        <rFont val="Arial"/>
        <charset val="134"/>
      </rPr>
      <t xml:space="preserve">If no to all, is this Site planning to comply to one or more in the next 12 months?
</t>
    </r>
    <r>
      <rPr>
        <sz val="12"/>
        <color theme="1" tint="-0.499984740745262"/>
        <rFont val="宋体"/>
        <charset val="134"/>
      </rPr>
      <t>如果以上都无，该工厂是否计划在未来12个月内符合一项或多项要求？</t>
    </r>
  </si>
  <si>
    <r>
      <rPr>
        <b/>
        <sz val="12"/>
        <color theme="1" tint="-0.499984740745262"/>
        <rFont val="Arial"/>
        <charset val="134"/>
      </rPr>
      <t xml:space="preserve">
Grievances
</t>
    </r>
    <r>
      <rPr>
        <sz val="14"/>
        <color theme="1" tint="-0.499984740745262"/>
        <rFont val="宋体"/>
        <charset val="134"/>
      </rPr>
      <t>投诉</t>
    </r>
  </si>
  <si>
    <r>
      <rPr>
        <sz val="12"/>
        <color theme="1" tint="-0.499984740745262"/>
        <rFont val="Arial"/>
        <charset val="134"/>
      </rPr>
      <t xml:space="preserve">Grievances raised by either workers and/or local communities: in addition to the Group level information, please share for this Site:
</t>
    </r>
    <r>
      <rPr>
        <sz val="12"/>
        <color theme="1" tint="-0.499984740745262"/>
        <rFont val="宋体"/>
        <charset val="134"/>
      </rPr>
      <t>有工人或是当地政府提出的投诉：除了公司级别的信息，请分享该工厂的</t>
    </r>
    <r>
      <rPr>
        <sz val="12"/>
        <color theme="1" tint="-0.499984740745262"/>
        <rFont val="Arial"/>
        <charset val="134"/>
      </rPr>
      <t xml:space="preserve">
Is there a public posting of the grievances policy and process?
</t>
    </r>
    <r>
      <rPr>
        <sz val="12"/>
        <color theme="1" tint="-0.499984740745262"/>
        <rFont val="宋体"/>
        <charset val="134"/>
      </rPr>
      <t>是否有关于申诉政策和程序的公开公告？</t>
    </r>
  </si>
  <si>
    <r>
      <rPr>
        <i/>
        <sz val="10"/>
        <color theme="1" tint="-0.499984740745262"/>
        <rFont val="Arial"/>
        <charset val="134"/>
      </rPr>
      <t xml:space="preserve">Please select from drop down options below
</t>
    </r>
    <r>
      <rPr>
        <sz val="10"/>
        <color theme="1" tint="-0.499984740745262"/>
        <rFont val="宋体"/>
        <charset val="134"/>
      </rPr>
      <t>请在下面选择选择</t>
    </r>
  </si>
  <si>
    <r>
      <rPr>
        <sz val="12"/>
        <color theme="1" tint="-0.499984740745262"/>
        <rFont val="Arial"/>
        <charset val="134"/>
      </rPr>
      <t xml:space="preserve">If yes, is also posted how to submit in all relevant local languages?
</t>
    </r>
    <r>
      <rPr>
        <sz val="12"/>
        <color theme="1" tint="-0.499984740745262"/>
        <rFont val="宋体"/>
        <charset val="134"/>
      </rPr>
      <t>如有，请填写怎么样提交所有相关当地语言</t>
    </r>
  </si>
  <si>
    <r>
      <rPr>
        <sz val="12"/>
        <color theme="1" tint="-0.499984740745262"/>
        <rFont val="Arial"/>
        <charset val="134"/>
      </rPr>
      <t xml:space="preserve">Describe the procedures for follow-up and resolution?
</t>
    </r>
    <r>
      <rPr>
        <sz val="12"/>
        <color theme="1" tint="-0.499984740745262"/>
        <rFont val="宋体"/>
        <charset val="134"/>
      </rPr>
      <t>描述跟进行动和解决方案的程序</t>
    </r>
  </si>
  <si>
    <t>Through locally actual investigation, by taking measures to solve, and then implement to return the visit, finally form the complaint report.
现场实际调查，采取措施进行解决，落实措施后进行回访，形成申诉报告</t>
  </si>
  <si>
    <r>
      <rPr>
        <sz val="12"/>
        <color theme="1" tint="-0.499984740745262"/>
        <rFont val="Arial"/>
        <charset val="134"/>
      </rPr>
      <t xml:space="preserve">Are reported grievances increasing, decreasing, or unchanged at this Site?
</t>
    </r>
    <r>
      <rPr>
        <sz val="12"/>
        <color theme="1" tint="-0.499984740745262"/>
        <rFont val="宋体"/>
        <charset val="134"/>
      </rPr>
      <t>在该工厂报告的投诉是增加、减少还是不变？</t>
    </r>
  </si>
  <si>
    <t>Decreasing &lt;减少&gt;</t>
  </si>
  <si>
    <r>
      <rPr>
        <sz val="12"/>
        <color theme="1" tint="-0.499984740745262"/>
        <rFont val="Arial"/>
        <charset val="134"/>
      </rPr>
      <t xml:space="preserve">If increasing - please explain. 
</t>
    </r>
    <r>
      <rPr>
        <sz val="12"/>
        <color theme="1" tint="-0.499984740745262"/>
        <rFont val="宋体"/>
        <charset val="134"/>
      </rPr>
      <t>若增加</t>
    </r>
    <r>
      <rPr>
        <sz val="12"/>
        <color theme="1" tint="-0.499984740745262"/>
        <rFont val="Arial"/>
        <charset val="134"/>
      </rPr>
      <t>-</t>
    </r>
    <r>
      <rPr>
        <sz val="12"/>
        <color theme="1" tint="-0.499984740745262"/>
        <rFont val="宋体"/>
        <charset val="134"/>
      </rPr>
      <t>请解释</t>
    </r>
  </si>
  <si>
    <r>
      <rPr>
        <sz val="12"/>
        <color theme="1" tint="-0.499984740745262"/>
        <rFont val="Arial"/>
        <charset val="134"/>
      </rPr>
      <t xml:space="preserve">Are a majority of cases related to this Site solved within a year?
</t>
    </r>
    <r>
      <rPr>
        <sz val="12"/>
        <color theme="1" tint="-0.499984740745262"/>
        <rFont val="宋体"/>
        <charset val="134"/>
      </rPr>
      <t>与工厂有关的大部分案件是否在一年内解决？</t>
    </r>
  </si>
  <si>
    <r>
      <rPr>
        <sz val="12"/>
        <color theme="1" tint="-0.499984740745262"/>
        <rFont val="Arial"/>
        <charset val="134"/>
      </rPr>
      <t xml:space="preserve">Share links if disclosed publicly, indicate chapter/page of CR report
</t>
    </r>
    <r>
      <rPr>
        <sz val="12"/>
        <color theme="1" tint="-0.499984740745262"/>
        <rFont val="宋体"/>
        <charset val="134"/>
      </rPr>
      <t>如有项公众披露请分享链接，指明报告的章节/页数</t>
    </r>
  </si>
  <si>
    <r>
      <rPr>
        <sz val="12"/>
        <color theme="1" tint="-0.499984740745262"/>
        <rFont val="Arial"/>
        <charset val="134"/>
      </rPr>
      <t xml:space="preserve">Are there specific grievance measures and activities for this Site?
</t>
    </r>
    <r>
      <rPr>
        <sz val="12"/>
        <color theme="1" tint="-0.499984740745262"/>
        <rFont val="宋体"/>
        <charset val="134"/>
      </rPr>
      <t>该工厂是否有具体的申诉措施和活动？</t>
    </r>
  </si>
  <si>
    <r>
      <rPr>
        <sz val="12"/>
        <color theme="1" tint="-0.499984740745262"/>
        <rFont val="Arial"/>
        <charset val="134"/>
      </rPr>
      <t xml:space="preserve">Share details.
</t>
    </r>
    <r>
      <rPr>
        <sz val="12"/>
        <color theme="1" tint="-0.499984740745262"/>
        <rFont val="宋体"/>
        <charset val="134"/>
      </rPr>
      <t>分享细节</t>
    </r>
  </si>
  <si>
    <t>Each branch of our company sets up the complaint box to collect worker's suggestion and solve it regularly. Every year our company hold a staff and workers' congress to ask for opinions from employees and constantly meet the workers'demand.
公司每个支部设置意见箱，征集工人意见和建议，定期进行解决，每年召开职工代表大会，征求员工意见，不断满足工人提出的需求.</t>
  </si>
  <si>
    <r>
      <rPr>
        <b/>
        <sz val="14"/>
        <color theme="0"/>
        <rFont val="Arial"/>
        <charset val="134"/>
      </rPr>
      <t xml:space="preserve">Community Engagement and Impact • </t>
    </r>
    <r>
      <rPr>
        <sz val="16"/>
        <color theme="0"/>
        <rFont val="宋体"/>
        <charset val="134"/>
      </rPr>
      <t>社区承诺和影响</t>
    </r>
  </si>
  <si>
    <r>
      <rPr>
        <b/>
        <sz val="12"/>
        <color theme="1" tint="-0.499984740745262"/>
        <rFont val="Arial"/>
        <charset val="134"/>
      </rPr>
      <t xml:space="preserve">
Communities
</t>
    </r>
    <r>
      <rPr>
        <sz val="14"/>
        <color theme="1" tint="-0.499984740745262"/>
        <rFont val="宋体"/>
        <charset val="134"/>
      </rPr>
      <t>社会</t>
    </r>
  </si>
  <si>
    <r>
      <rPr>
        <sz val="12"/>
        <color theme="1" tint="-0.499984740745262"/>
        <rFont val="Arial"/>
        <charset val="134"/>
      </rPr>
      <t xml:space="preserve">Is there a specific plan or program involving local communities at this Site - on forest/feedstock level (e.g. impact assessment, land rights, forest protection, education, infrastructure)? 
</t>
    </r>
    <r>
      <rPr>
        <sz val="12"/>
        <color theme="1" tint="-0.499984740745262"/>
        <rFont val="宋体"/>
        <charset val="134"/>
      </rPr>
      <t>在本工厂是否有涉及当地社区的具体计划或方案</t>
    </r>
    <r>
      <rPr>
        <sz val="12"/>
        <color theme="1" tint="-0.499984740745262"/>
        <rFont val="Arial"/>
        <charset val="134"/>
      </rPr>
      <t>-</t>
    </r>
    <r>
      <rPr>
        <sz val="12"/>
        <color theme="1" tint="-0.499984740745262"/>
        <rFont val="宋体"/>
        <charset val="134"/>
      </rPr>
      <t>在森林/原料层面（例如影响评估，土地权，森林保护，教育，基础设施）?</t>
    </r>
  </si>
  <si>
    <r>
      <rPr>
        <i/>
        <sz val="10"/>
        <color theme="1" tint="-0.499984740745262"/>
        <rFont val="Arial"/>
        <charset val="134"/>
      </rPr>
      <t xml:space="preserve">Please select from drop down options below 
</t>
    </r>
    <r>
      <rPr>
        <sz val="10"/>
        <color theme="1" tint="-0.499984740745262"/>
        <rFont val="宋体"/>
        <charset val="134"/>
      </rPr>
      <t>请在下面选择</t>
    </r>
  </si>
  <si>
    <r>
      <rPr>
        <sz val="12"/>
        <color theme="1" tint="-0.499984740745262"/>
        <rFont val="Arial"/>
        <charset val="134"/>
      </rPr>
      <t xml:space="preserve">Is there a specific plan or program involving local communities at this Site - on pulp production level (e.g. impact assessment, remediation, health care, education, infrastructure)?
</t>
    </r>
    <r>
      <rPr>
        <sz val="12"/>
        <color theme="1" tint="-0.499984740745262"/>
        <rFont val="宋体"/>
        <charset val="134"/>
      </rPr>
      <t>该工厂是否有明确的计划或项目涉及当地社区--在纸浆生产层面（如影响评估，补救，卫生保健，教育，基础设施）?</t>
    </r>
  </si>
  <si>
    <t>Not applicable &lt;不适用&gt;</t>
  </si>
  <si>
    <r>
      <rPr>
        <sz val="12"/>
        <color theme="1" tint="-0.499984740745262"/>
        <rFont val="Arial"/>
        <charset val="134"/>
      </rPr>
      <t xml:space="preserve">If yes, describe.
</t>
    </r>
    <r>
      <rPr>
        <sz val="12"/>
        <color theme="1" tint="-0.499984740745262"/>
        <rFont val="宋体"/>
        <charset val="134"/>
      </rPr>
      <t>如有，请描述</t>
    </r>
  </si>
  <si>
    <t xml:space="preserve">                           无</t>
  </si>
  <si>
    <r>
      <rPr>
        <sz val="12"/>
        <color theme="1" tint="-0.499984740745262"/>
        <rFont val="Arial"/>
        <charset val="134"/>
      </rPr>
      <t xml:space="preserve">Is there a specific plan or program involving local communities at this Site - on fiber production level (e.g. impact assessment, remediation, health care, education, infrastructure)?
</t>
    </r>
    <r>
      <rPr>
        <sz val="12"/>
        <color theme="1" tint="-0.499984740745262"/>
        <rFont val="宋体"/>
        <charset val="134"/>
      </rPr>
      <t>在纤维生产层面（如影响评估，补救，卫生保健，教育，基础设施）是否有涉及当地社区的具体计划或方案？</t>
    </r>
  </si>
  <si>
    <t>在纤维生产方面，有三废处置方案，三停应急处置方案，危化品泄露应急处置方案
During fiber production, we have Three wasted disposal plan, Three stop emergency disposal plan and Emergency disposal plan for dangerous chemical leakage</t>
  </si>
  <si>
    <r>
      <rPr>
        <b/>
        <sz val="12"/>
        <color theme="1" tint="-0.499984740745262"/>
        <rFont val="Arial"/>
        <charset val="134"/>
      </rPr>
      <t xml:space="preserve">Site 2
</t>
    </r>
    <r>
      <rPr>
        <sz val="16"/>
        <color theme="1" tint="-0.499984740745262"/>
        <rFont val="宋体"/>
        <charset val="134"/>
      </rPr>
      <t>工厂</t>
    </r>
    <r>
      <rPr>
        <sz val="16"/>
        <color theme="1" tint="-0.499984740745262"/>
        <rFont val="Arial"/>
        <charset val="134"/>
      </rPr>
      <t>2</t>
    </r>
  </si>
  <si>
    <r>
      <rPr>
        <b/>
        <sz val="12"/>
        <color theme="1" tint="-0.499984740745262"/>
        <rFont val="Arial"/>
        <charset val="134"/>
      </rPr>
      <t xml:space="preserve">Site 3
</t>
    </r>
    <r>
      <rPr>
        <sz val="16"/>
        <color theme="1" tint="-0.499984740745262"/>
        <rFont val="宋体"/>
        <charset val="134"/>
      </rPr>
      <t>工厂</t>
    </r>
    <r>
      <rPr>
        <sz val="16"/>
        <color theme="1" tint="-0.499984740745262"/>
        <rFont val="Arial"/>
        <charset val="134"/>
      </rPr>
      <t>3</t>
    </r>
  </si>
  <si>
    <r>
      <rPr>
        <sz val="12"/>
        <color rgb="FF232122"/>
        <rFont val="Arial"/>
        <charset val="134"/>
      </rPr>
      <t xml:space="preserve">Does your company have a target date for achieving ''closed loop'' production at this Site?
</t>
    </r>
    <r>
      <rPr>
        <sz val="12"/>
        <color rgb="FF232122"/>
        <rFont val="宋体"/>
        <charset val="134"/>
      </rPr>
      <t>贵司是否有在该工厂实现“闭环”生产的目标时间？</t>
    </r>
    <r>
      <rPr>
        <sz val="12"/>
        <color rgb="FF232122"/>
        <rFont val="Arial"/>
        <charset val="134"/>
      </rPr>
      <t xml:space="preserve">
</t>
    </r>
    <r>
      <rPr>
        <i/>
        <sz val="12"/>
        <color rgb="FF232122"/>
        <rFont val="Arial"/>
        <charset val="134"/>
      </rPr>
      <t xml:space="preserve">Changing Markets Definition of ''closed loop'' - a system that ensures emission controls and chemical recovery rates in line with the EU Best Available Technique (BAT) criteria and aims to recycle the majority of chemicals used during production and prevent the production process from negatively impacting on human health and the environment. 
</t>
    </r>
    <r>
      <rPr>
        <sz val="12"/>
        <color rgb="FF232122"/>
        <rFont val="Arial"/>
        <charset val="134"/>
      </rPr>
      <t>TE的“闭环”定义-是一个确保排污控制和化学品回收利用率符合欧盟最佳可用技术（BAT）标准，旨在回收在生产过程中使用的大部分化学品，防止生产过程中的使用的化学品对人类健康和环境产生负面影响的系统</t>
    </r>
  </si>
  <si>
    <r>
      <rPr>
        <b/>
        <sz val="12"/>
        <color theme="1" tint="-0.499984740745262"/>
        <rFont val="Arial"/>
        <charset val="134"/>
      </rPr>
      <t xml:space="preserve">Site 4
</t>
    </r>
    <r>
      <rPr>
        <sz val="16"/>
        <color theme="1" tint="-0.499984740745262"/>
        <rFont val="宋体"/>
        <charset val="134"/>
      </rPr>
      <t>工厂</t>
    </r>
    <r>
      <rPr>
        <sz val="16"/>
        <color theme="1" tint="-0.499984740745262"/>
        <rFont val="Arial"/>
        <charset val="134"/>
      </rPr>
      <t>4</t>
    </r>
  </si>
  <si>
    <r>
      <rPr>
        <b/>
        <sz val="12"/>
        <color theme="1" tint="-0.499984740745262"/>
        <rFont val="Arial"/>
        <charset val="134"/>
      </rPr>
      <t xml:space="preserve">Site 5
</t>
    </r>
    <r>
      <rPr>
        <sz val="16"/>
        <color theme="1" tint="-0.499984740745262"/>
        <rFont val="宋体"/>
        <charset val="134"/>
      </rPr>
      <t>工厂</t>
    </r>
    <r>
      <rPr>
        <sz val="16"/>
        <color theme="1" tint="-0.499984740745262"/>
        <rFont val="Arial"/>
        <charset val="134"/>
      </rPr>
      <t>5</t>
    </r>
  </si>
  <si>
    <r>
      <rPr>
        <b/>
        <sz val="12"/>
        <color theme="1" tint="-0.499984740745262"/>
        <rFont val="Arial"/>
        <charset val="134"/>
      </rPr>
      <t xml:space="preserve">Site 6
</t>
    </r>
    <r>
      <rPr>
        <sz val="16"/>
        <color theme="1" tint="-0.499984740745262"/>
        <rFont val="宋体"/>
        <charset val="134"/>
      </rPr>
      <t>工厂</t>
    </r>
    <r>
      <rPr>
        <sz val="16"/>
        <color theme="1" tint="-0.499984740745262"/>
        <rFont val="Arial"/>
        <charset val="134"/>
      </rPr>
      <t>6</t>
    </r>
  </si>
  <si>
    <r>
      <rPr>
        <b/>
        <sz val="12"/>
        <color theme="1" tint="-0.499984740745262"/>
        <rFont val="Arial"/>
        <charset val="134"/>
      </rPr>
      <t xml:space="preserve">Site 7
</t>
    </r>
    <r>
      <rPr>
        <sz val="16"/>
        <color theme="1" tint="-0.499984740745262"/>
        <rFont val="宋体"/>
        <charset val="134"/>
      </rPr>
      <t>工厂</t>
    </r>
    <r>
      <rPr>
        <sz val="16"/>
        <color theme="1" tint="-0.499984740745262"/>
        <rFont val="Arial"/>
        <charset val="134"/>
      </rPr>
      <t>7</t>
    </r>
  </si>
  <si>
    <r>
      <rPr>
        <sz val="12"/>
        <color theme="1" tint="-0.499984740745262"/>
        <rFont val="Arial"/>
        <charset val="134"/>
      </rPr>
      <t xml:space="preserve">Does your company have a target date for achieving ''closed loop'' production at this Site?
</t>
    </r>
    <r>
      <rPr>
        <sz val="12"/>
        <color rgb="FF232122"/>
        <rFont val="宋体"/>
        <charset val="134"/>
      </rPr>
      <t>贵司是否有在该工厂实现“闭环”生产的目标时间？</t>
    </r>
    <r>
      <rPr>
        <sz val="12"/>
        <color rgb="FF232122"/>
        <rFont val="Arial"/>
        <charset val="134"/>
      </rPr>
      <t xml:space="preserve">
</t>
    </r>
    <r>
      <rPr>
        <i/>
        <sz val="12"/>
        <color rgb="FF232122"/>
        <rFont val="Arial"/>
        <charset val="134"/>
      </rPr>
      <t xml:space="preserve">Changing Markets Definition of ''closed loop'' - a system that ensures emission controls and chemical recovery rates in line with the EU Best Available Technique (BAT) criteria and aims to recycle the majority of chemicals used during production and prevent the production process from negatively impacting on human health and the environment. 
</t>
    </r>
    <r>
      <rPr>
        <sz val="12"/>
        <color rgb="FF232122"/>
        <rFont val="Arial"/>
        <charset val="134"/>
      </rPr>
      <t>TE的“闭环”定义-是一个确保排污控制和化学品回收利用率符合欧盟最佳可用技术（BAT）标准，旨在回收在生产过程中使用的大部分化学品，防止生产过程中的使用的化学品对人类健康和环境产生负面影响的系统</t>
    </r>
  </si>
  <si>
    <r>
      <rPr>
        <b/>
        <sz val="12"/>
        <color theme="1" tint="-0.499984740745262"/>
        <rFont val="Arial"/>
        <charset val="134"/>
      </rPr>
      <t xml:space="preserve">Site 8
</t>
    </r>
    <r>
      <rPr>
        <sz val="16"/>
        <color theme="1" tint="-0.499984740745262"/>
        <rFont val="宋体"/>
        <charset val="134"/>
      </rPr>
      <t>工厂</t>
    </r>
    <r>
      <rPr>
        <sz val="16"/>
        <color theme="1" tint="-0.499984740745262"/>
        <rFont val="Arial"/>
        <charset val="134"/>
      </rPr>
      <t>8</t>
    </r>
  </si>
</sst>
</file>

<file path=xl/styles.xml><?xml version="1.0" encoding="utf-8"?>
<styleSheet xmlns="http://schemas.openxmlformats.org/spreadsheetml/2006/main">
  <numFmts count="8">
    <numFmt numFmtId="43" formatCode="_ * #,##0.00_ ;_ * \-#,##0.00_ ;_ * &quot;-&quot;??_ ;_ @_ "/>
    <numFmt numFmtId="176" formatCode="d/m/yy;@"/>
    <numFmt numFmtId="44" formatCode="_ &quot;￥&quot;* #,##0.00_ ;_ &quot;￥&quot;* \-#,##0.00_ ;_ &quot;￥&quot;* &quot;-&quot;??_ ;_ @_ "/>
    <numFmt numFmtId="42" formatCode="_ &quot;￥&quot;* #,##0_ ;_ &quot;￥&quot;* \-#,##0_ ;_ &quot;￥&quot;* &quot;-&quot;_ ;_ @_ "/>
    <numFmt numFmtId="41" formatCode="_ * #,##0_ ;_ * \-#,##0_ ;_ * &quot;-&quot;_ ;_ @_ "/>
    <numFmt numFmtId="177" formatCode="dd/mm/yy;@"/>
    <numFmt numFmtId="178" formatCode="yyyy/mm/dd;@"/>
    <numFmt numFmtId="179" formatCode="0.0_ "/>
  </numFmts>
  <fonts count="81">
    <font>
      <sz val="12"/>
      <color theme="1"/>
      <name val="Arial"/>
      <charset val="134"/>
    </font>
    <font>
      <b/>
      <sz val="12"/>
      <color theme="1"/>
      <name val="Arial"/>
      <charset val="134"/>
    </font>
    <font>
      <b/>
      <sz val="12"/>
      <color rgb="FF956137"/>
      <name val="Arial"/>
      <charset val="134"/>
    </font>
    <font>
      <sz val="12"/>
      <name val="Arial"/>
      <charset val="134"/>
    </font>
    <font>
      <sz val="12"/>
      <color theme="1" tint="-0.499984740745262"/>
      <name val="Arial"/>
      <charset val="134"/>
    </font>
    <font>
      <b/>
      <sz val="12"/>
      <color theme="1" tint="-0.499984740745262"/>
      <name val="Arial"/>
      <charset val="134"/>
    </font>
    <font>
      <b/>
      <i/>
      <sz val="12"/>
      <color theme="0"/>
      <name val="Arial"/>
      <charset val="134"/>
    </font>
    <font>
      <b/>
      <sz val="14"/>
      <color theme="0"/>
      <name val="Arial"/>
      <charset val="134"/>
    </font>
    <font>
      <i/>
      <sz val="12"/>
      <color theme="1" tint="-0.499984740745262"/>
      <name val="Arial"/>
      <charset val="134"/>
    </font>
    <font>
      <i/>
      <sz val="10"/>
      <color theme="1" tint="-0.499984740745262"/>
      <name val="Arial"/>
      <charset val="134"/>
    </font>
    <font>
      <sz val="12"/>
      <color rgb="FF000000"/>
      <name val="Arial"/>
      <charset val="134"/>
    </font>
    <font>
      <b/>
      <sz val="12"/>
      <color rgb="FF000000"/>
      <name val="Arial"/>
      <charset val="134"/>
    </font>
    <font>
      <sz val="12"/>
      <color rgb="FFFF0000"/>
      <name val="Arial"/>
      <charset val="134"/>
    </font>
    <font>
      <i/>
      <sz val="12"/>
      <name val="Arial"/>
      <charset val="134"/>
    </font>
    <font>
      <sz val="12"/>
      <color rgb="FF3C3C3B"/>
      <name val="Arial"/>
      <charset val="134"/>
    </font>
    <font>
      <b/>
      <u/>
      <sz val="12"/>
      <name val="Arial"/>
      <charset val="134"/>
    </font>
    <font>
      <b/>
      <sz val="12"/>
      <name val="Arial"/>
      <charset val="134"/>
    </font>
    <font>
      <sz val="12"/>
      <color rgb="FF232122"/>
      <name val="Arial"/>
      <charset val="134"/>
    </font>
    <font>
      <sz val="12"/>
      <name val="宋体"/>
      <charset val="134"/>
    </font>
    <font>
      <sz val="12"/>
      <color theme="1" tint="-0.499984740745262"/>
      <name val="宋体"/>
      <charset val="134"/>
    </font>
    <font>
      <u/>
      <sz val="12"/>
      <color theme="10"/>
      <name val="Arial"/>
      <charset val="134"/>
    </font>
    <font>
      <b/>
      <sz val="11"/>
      <color theme="1"/>
      <name val="等线"/>
      <charset val="134"/>
      <scheme val="minor"/>
    </font>
    <font>
      <sz val="12"/>
      <color theme="9" tint="-0.499984740745262"/>
      <name val="Arial"/>
      <charset val="134"/>
    </font>
    <font>
      <u/>
      <sz val="12"/>
      <color rgb="FF800080"/>
      <name val="Arial"/>
      <charset val="134"/>
    </font>
    <font>
      <u/>
      <sz val="11"/>
      <color rgb="FF800080"/>
      <name val="等线"/>
      <charset val="0"/>
      <scheme val="minor"/>
    </font>
    <font>
      <i/>
      <sz val="10"/>
      <name val="Arial"/>
      <charset val="134"/>
    </font>
    <font>
      <i/>
      <sz val="10"/>
      <color rgb="FF000000"/>
      <name val="Arial"/>
      <charset val="134"/>
    </font>
    <font>
      <i/>
      <sz val="12"/>
      <color rgb="FF232122"/>
      <name val="Arial"/>
      <charset val="134"/>
    </font>
    <font>
      <b/>
      <u/>
      <sz val="12"/>
      <color theme="9" tint="-0.499984740745262"/>
      <name val="Arial"/>
      <charset val="134"/>
    </font>
    <font>
      <b/>
      <sz val="12"/>
      <color theme="9" tint="-0.499984740745262"/>
      <name val="Arial"/>
      <charset val="134"/>
    </font>
    <font>
      <i/>
      <sz val="12"/>
      <color theme="9" tint="-0.499984740745262"/>
      <name val="Arial"/>
      <charset val="134"/>
    </font>
    <font>
      <sz val="12"/>
      <color theme="1" tint="-0.249977111117893"/>
      <name val="Arial"/>
      <charset val="134"/>
    </font>
    <font>
      <b/>
      <sz val="12"/>
      <color theme="1" tint="-0.249977111117893"/>
      <name val="Arial"/>
      <charset val="134"/>
    </font>
    <font>
      <sz val="12"/>
      <color theme="1" tint="-0.249977111117893"/>
      <name val="宋体"/>
      <charset val="134"/>
    </font>
    <font>
      <b/>
      <sz val="22"/>
      <color theme="1" tint="-0.249977111117893"/>
      <name val="Arial"/>
      <charset val="134"/>
    </font>
    <font>
      <b/>
      <sz val="20"/>
      <color theme="4"/>
      <name val="Arial"/>
      <charset val="134"/>
    </font>
    <font>
      <b/>
      <sz val="18"/>
      <color theme="1" tint="-0.249977111117893"/>
      <name val="Arial"/>
      <charset val="134"/>
    </font>
    <font>
      <b/>
      <sz val="12"/>
      <color theme="4"/>
      <name val="Arial"/>
      <charset val="134"/>
    </font>
    <font>
      <sz val="16"/>
      <color theme="4"/>
      <name val="宋体"/>
      <charset val="134"/>
    </font>
    <font>
      <sz val="12"/>
      <color theme="4"/>
      <name val="Arial"/>
      <charset val="134"/>
    </font>
    <font>
      <sz val="11"/>
      <color theme="1"/>
      <name val="等线"/>
      <charset val="0"/>
      <scheme val="minor"/>
    </font>
    <font>
      <b/>
      <sz val="11"/>
      <color theme="1"/>
      <name val="等线"/>
      <charset val="0"/>
      <scheme val="minor"/>
    </font>
    <font>
      <sz val="11"/>
      <color theme="1"/>
      <name val="等线"/>
      <charset val="134"/>
      <scheme val="minor"/>
    </font>
    <font>
      <sz val="11"/>
      <color rgb="FF3F3F76"/>
      <name val="等线"/>
      <charset val="0"/>
      <scheme val="minor"/>
    </font>
    <font>
      <b/>
      <sz val="18"/>
      <color theme="3"/>
      <name val="等线"/>
      <charset val="134"/>
      <scheme val="minor"/>
    </font>
    <font>
      <b/>
      <sz val="11"/>
      <color rgb="FFFFFFFF"/>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FF0000"/>
      <name val="等线"/>
      <charset val="0"/>
      <scheme val="minor"/>
    </font>
    <font>
      <b/>
      <sz val="11"/>
      <color rgb="FFFA7D00"/>
      <name val="等线"/>
      <charset val="0"/>
      <scheme val="minor"/>
    </font>
    <font>
      <b/>
      <sz val="13"/>
      <color theme="3"/>
      <name val="等线"/>
      <charset val="134"/>
      <scheme val="minor"/>
    </font>
    <font>
      <sz val="11"/>
      <color rgb="FF9C6500"/>
      <name val="等线"/>
      <charset val="0"/>
      <scheme val="minor"/>
    </font>
    <font>
      <sz val="11"/>
      <color rgb="FF006100"/>
      <name val="等线"/>
      <charset val="0"/>
      <scheme val="minor"/>
    </font>
    <font>
      <b/>
      <sz val="15"/>
      <color theme="3"/>
      <name val="等线"/>
      <charset val="134"/>
      <scheme val="minor"/>
    </font>
    <font>
      <i/>
      <sz val="11"/>
      <color rgb="FF7F7F7F"/>
      <name val="等线"/>
      <charset val="0"/>
      <scheme val="minor"/>
    </font>
    <font>
      <sz val="11"/>
      <color rgb="FFFA7D00"/>
      <name val="等线"/>
      <charset val="0"/>
      <scheme val="minor"/>
    </font>
    <font>
      <b/>
      <sz val="11"/>
      <color rgb="FF3F3F3F"/>
      <name val="等线"/>
      <charset val="0"/>
      <scheme val="minor"/>
    </font>
    <font>
      <sz val="16"/>
      <color theme="1" tint="-0.499984740745262"/>
      <name val="宋体"/>
      <charset val="134"/>
    </font>
    <font>
      <sz val="16"/>
      <color theme="1" tint="-0.499984740745262"/>
      <name val="Arial"/>
      <charset val="134"/>
    </font>
    <font>
      <b/>
      <sz val="12"/>
      <color theme="0"/>
      <name val="Arial"/>
      <charset val="134"/>
    </font>
    <font>
      <sz val="14"/>
      <color theme="0"/>
      <name val="宋体"/>
      <charset val="134"/>
    </font>
    <font>
      <sz val="16"/>
      <color theme="0"/>
      <name val="宋体"/>
      <charset val="134"/>
    </font>
    <font>
      <sz val="14"/>
      <color theme="1" tint="-0.499984740745262"/>
      <name val="宋体"/>
      <charset val="134"/>
    </font>
    <font>
      <sz val="12"/>
      <color theme="1" tint="-0.499984740745262"/>
      <name val="SimSun"/>
      <charset val="134"/>
    </font>
    <font>
      <sz val="10"/>
      <color theme="1" tint="-0.499984740745262"/>
      <name val="宋体"/>
      <charset val="134"/>
    </font>
    <font>
      <sz val="10"/>
      <color theme="1" tint="-0.499984740745262"/>
      <name val="Arial"/>
      <charset val="134"/>
    </font>
    <font>
      <i/>
      <sz val="12"/>
      <color theme="1" tint="-0.499984740745262"/>
      <name val="宋体"/>
      <charset val="134"/>
    </font>
    <font>
      <sz val="12"/>
      <color rgb="FF232122"/>
      <name val="宋体"/>
      <charset val="134"/>
    </font>
    <font>
      <sz val="11"/>
      <color rgb="FFFF0000"/>
      <name val="Calibri (Body)"/>
      <charset val="134"/>
    </font>
    <font>
      <sz val="11"/>
      <color rgb="FFFF0000"/>
      <name val="微软雅黑"/>
      <charset val="134"/>
    </font>
    <font>
      <sz val="11"/>
      <color rgb="FFFF0000"/>
      <name val="Arial"/>
      <charset val="134"/>
    </font>
    <font>
      <sz val="14"/>
      <name val="宋体"/>
      <charset val="134"/>
    </font>
    <font>
      <i/>
      <sz val="12"/>
      <name val="宋体"/>
      <charset val="134"/>
    </font>
    <font>
      <sz val="10"/>
      <name val="宋体"/>
      <charset val="134"/>
    </font>
    <font>
      <sz val="10"/>
      <name val="Arial"/>
      <charset val="134"/>
    </font>
    <font>
      <sz val="24"/>
      <color theme="4"/>
      <name val="宋体"/>
      <charset val="134"/>
    </font>
    <font>
      <sz val="16"/>
      <color theme="4"/>
      <name val="Arial"/>
      <charset val="134"/>
    </font>
    <font>
      <sz val="12"/>
      <color theme="4" tint="-0.249977111117893"/>
      <name val="Arial"/>
      <charset val="134"/>
    </font>
    <font>
      <b/>
      <sz val="22"/>
      <color theme="4"/>
      <name val="Arial"/>
      <charset val="134"/>
    </font>
    <font>
      <sz val="22"/>
      <color theme="4"/>
      <name val="宋体"/>
      <charset val="134"/>
    </font>
  </fonts>
  <fills count="40">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1"/>
        <bgColor indexed="64"/>
      </patternFill>
    </fill>
    <fill>
      <patternFill patternType="solid">
        <fgColor theme="7"/>
        <bgColor indexed="64"/>
      </patternFill>
    </fill>
    <fill>
      <patternFill patternType="solid">
        <fgColor rgb="FFEEF5FD"/>
        <bgColor indexed="64"/>
      </patternFill>
    </fill>
    <fill>
      <patternFill patternType="solid">
        <fgColor theme="7" tint="0.799981688894314"/>
        <bgColor indexed="64"/>
      </patternFill>
    </fill>
    <fill>
      <patternFill patternType="solid">
        <fgColor theme="7" tint="0.599993896298105"/>
        <bgColor rgb="FF000000"/>
      </patternFill>
    </fill>
    <fill>
      <patternFill patternType="solid">
        <fgColor theme="7" tint="0.799981688894314"/>
        <bgColor rgb="FF000000"/>
      </patternFill>
    </fill>
    <fill>
      <patternFill patternType="solid">
        <fgColor rgb="FFEEF5FD"/>
        <bgColor rgb="FF000000"/>
      </patternFill>
    </fill>
    <fill>
      <patternFill patternType="solid">
        <fgColor rgb="FFFFFFFF"/>
        <bgColor rgb="FF000000"/>
      </patternFill>
    </fill>
    <fill>
      <patternFill patternType="solid">
        <fgColor theme="8"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6"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399975585192419"/>
        <bgColor indexed="64"/>
      </patternFill>
    </fill>
  </fills>
  <borders count="137">
    <border>
      <left/>
      <right/>
      <top/>
      <bottom/>
      <diagonal/>
    </border>
    <border>
      <left/>
      <right/>
      <top/>
      <bottom style="thin">
        <color theme="1"/>
      </bottom>
      <diagonal/>
    </border>
    <border>
      <left/>
      <right style="thin">
        <color auto="1"/>
      </right>
      <top style="thin">
        <color theme="1"/>
      </top>
      <bottom/>
      <diagonal/>
    </border>
    <border>
      <left style="thin">
        <color auto="1"/>
      </left>
      <right style="thin">
        <color auto="1"/>
      </right>
      <top style="thin">
        <color theme="1"/>
      </top>
      <bottom/>
      <diagonal/>
    </border>
    <border>
      <left/>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right style="thin">
        <color auto="1"/>
      </right>
      <top/>
      <bottom/>
      <diagonal/>
    </border>
    <border>
      <left style="thin">
        <color auto="1"/>
      </left>
      <right style="thin">
        <color auto="1"/>
      </right>
      <top/>
      <bottom/>
      <diagonal/>
    </border>
    <border>
      <left/>
      <right/>
      <top style="medium">
        <color auto="1"/>
      </top>
      <bottom/>
      <diagonal/>
    </border>
    <border>
      <left/>
      <right style="thin">
        <color auto="1"/>
      </right>
      <top style="medium">
        <color auto="1"/>
      </top>
      <bottom/>
      <diagonal/>
    </border>
    <border>
      <left style="thin">
        <color theme="1" tint="0.599993896298105"/>
      </left>
      <right style="thin">
        <color theme="1" tint="0.599993896298105"/>
      </right>
      <top/>
      <bottom style="thin">
        <color theme="1" tint="0.599993896298105"/>
      </bottom>
      <diagonal/>
    </border>
    <border>
      <left style="thin">
        <color theme="1" tint="0.599993896298105"/>
      </left>
      <right/>
      <top/>
      <bottom style="thin">
        <color theme="1" tint="0.599993896298105"/>
      </bottom>
      <diagonal/>
    </border>
    <border>
      <left/>
      <right style="thin">
        <color theme="1"/>
      </right>
      <top/>
      <bottom style="thin">
        <color theme="1" tint="0.599993896298105"/>
      </bottom>
      <diagonal/>
    </border>
    <border>
      <left style="thin">
        <color theme="1"/>
      </left>
      <right style="thin">
        <color theme="1"/>
      </right>
      <top/>
      <bottom style="thin">
        <color theme="1"/>
      </bottom>
      <diagonal/>
    </border>
    <border>
      <left style="thin">
        <color theme="1"/>
      </left>
      <right style="thin">
        <color auto="1"/>
      </right>
      <top/>
      <bottom style="thin">
        <color theme="1"/>
      </bottom>
      <diagonal/>
    </border>
    <border>
      <left style="thin">
        <color theme="1" tint="0.599993896298105"/>
      </left>
      <right style="thin">
        <color theme="1" tint="0.599993896298105"/>
      </right>
      <top style="thin">
        <color theme="1" tint="0.599993896298105"/>
      </top>
      <bottom style="thin">
        <color theme="1" tint="0.599993896298105"/>
      </bottom>
      <diagonal/>
    </border>
    <border>
      <left style="thin">
        <color theme="1" tint="0.599993896298105"/>
      </left>
      <right/>
      <top style="thin">
        <color theme="1" tint="0.599993896298105"/>
      </top>
      <bottom style="thin">
        <color theme="1" tint="0.599993896298105"/>
      </bottom>
      <diagonal/>
    </border>
    <border>
      <left/>
      <right style="thin">
        <color theme="1"/>
      </right>
      <top style="thin">
        <color theme="1" tint="0.599993896298105"/>
      </top>
      <bottom style="thin">
        <color theme="1" tint="0.599993896298105"/>
      </bottom>
      <diagonal/>
    </border>
    <border>
      <left/>
      <right style="thin">
        <color auto="1"/>
      </right>
      <top style="thin">
        <color theme="1" tint="0.599993896298105"/>
      </top>
      <bottom style="thin">
        <color theme="1" tint="0.599993896298105"/>
      </bottom>
      <diagonal/>
    </border>
    <border>
      <left style="thin">
        <color theme="1" tint="0.599993896298105"/>
      </left>
      <right style="thin">
        <color theme="1" tint="0.599993896298105"/>
      </right>
      <top style="thin">
        <color theme="1" tint="0.599993896298105"/>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1" tint="0.599993896298105"/>
      </top>
      <bottom style="thin">
        <color theme="1" tint="0.599993896298105"/>
      </bottom>
      <diagonal/>
    </border>
    <border>
      <left/>
      <right style="thin">
        <color auto="1"/>
      </right>
      <top/>
      <bottom style="thin">
        <color theme="1" tint="0.599993896298105"/>
      </bottom>
      <diagonal/>
    </border>
    <border>
      <left style="thin">
        <color auto="1"/>
      </left>
      <right/>
      <top/>
      <bottom/>
      <diagonal/>
    </border>
    <border>
      <left/>
      <right style="thin">
        <color theme="1" tint="0.599993896298105"/>
      </right>
      <top style="thin">
        <color theme="1" tint="0.599993896298105"/>
      </top>
      <bottom style="thin">
        <color theme="1" tint="0.599993896298105"/>
      </bottom>
      <diagonal/>
    </border>
    <border>
      <left style="thin">
        <color theme="1" tint="0.599993896298105"/>
      </left>
      <right style="thin">
        <color auto="1"/>
      </right>
      <top/>
      <bottom style="thin">
        <color theme="1" tint="0.599993896298105"/>
      </bottom>
      <diagonal/>
    </border>
    <border>
      <left style="thin">
        <color theme="1" tint="0.599993896298105"/>
      </left>
      <right style="thin">
        <color auto="1"/>
      </right>
      <top style="thin">
        <color theme="1" tint="0.599993896298105"/>
      </top>
      <bottom style="thin">
        <color theme="1" tint="0.599993896298105"/>
      </bottom>
      <diagonal/>
    </border>
    <border>
      <left/>
      <right style="thin">
        <color theme="1" tint="0.599993896298105"/>
      </right>
      <top style="thin">
        <color theme="1" tint="0.599993896298105"/>
      </top>
      <bottom/>
      <diagonal/>
    </border>
    <border>
      <left style="thin">
        <color theme="1" tint="0.599993896298105"/>
      </left>
      <right style="thin">
        <color auto="1"/>
      </right>
      <top style="thin">
        <color theme="1" tint="0.599993896298105"/>
      </top>
      <bottom/>
      <diagonal/>
    </border>
    <border>
      <left/>
      <right/>
      <top style="thin">
        <color auto="1"/>
      </top>
      <bottom style="thin">
        <color theme="0" tint="-0.249977111117893"/>
      </bottom>
      <diagonal/>
    </border>
    <border>
      <left/>
      <right style="thin">
        <color auto="1"/>
      </right>
      <top style="thin">
        <color auto="1"/>
      </top>
      <bottom style="thin">
        <color theme="0" tint="-0.249977111117893"/>
      </bottom>
      <diagonal/>
    </border>
    <border>
      <left style="thin">
        <color auto="1"/>
      </left>
      <right style="thin">
        <color theme="1" tint="0.599993896298105"/>
      </right>
      <top/>
      <bottom style="thin">
        <color theme="1" tint="0.599993896298105"/>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tint="0.599993896298105"/>
      </right>
      <top style="thin">
        <color theme="1" tint="0.599993896298105"/>
      </top>
      <bottom style="thin">
        <color theme="1" tint="0.599993896298105"/>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1" tint="0.599993896298105"/>
      </left>
      <right/>
      <top style="thin">
        <color auto="1"/>
      </top>
      <bottom style="thin">
        <color auto="1"/>
      </bottom>
      <diagonal/>
    </border>
    <border>
      <left/>
      <right/>
      <top style="thin">
        <color auto="1"/>
      </top>
      <bottom style="thin">
        <color auto="1"/>
      </bottom>
      <diagonal/>
    </border>
    <border>
      <left style="thin">
        <color theme="1" tint="0.599993896298105"/>
      </left>
      <right/>
      <top style="thin">
        <color theme="1" tint="0.599993896298105"/>
      </top>
      <bottom/>
      <diagonal/>
    </border>
    <border>
      <left/>
      <right style="thin">
        <color auto="1"/>
      </right>
      <top style="thin">
        <color theme="1" tint="0.599993896298105"/>
      </top>
      <bottom/>
      <diagonal/>
    </border>
    <border>
      <left style="thin">
        <color auto="1"/>
      </left>
      <right style="thin">
        <color theme="1" tint="0.599993896298105"/>
      </right>
      <top style="thin">
        <color theme="1" tint="0.599993896298105"/>
      </top>
      <bottom style="thin">
        <color auto="1"/>
      </bottom>
      <diagonal/>
    </border>
    <border>
      <left style="thin">
        <color theme="1" tint="0.599993896298105"/>
      </left>
      <right style="thin">
        <color theme="1" tint="0.599993896298105"/>
      </right>
      <top style="thin">
        <color theme="1" tint="0.599993896298105"/>
      </top>
      <bottom style="thin">
        <color auto="1"/>
      </bottom>
      <diagonal/>
    </border>
    <border>
      <left style="thin">
        <color theme="1" tint="0.599993896298105"/>
      </left>
      <right/>
      <top/>
      <bottom style="thin">
        <color auto="1"/>
      </bottom>
      <diagonal/>
    </border>
    <border>
      <left style="thin">
        <color theme="1" tint="0.599993896298105"/>
      </left>
      <right style="thin">
        <color theme="1" tint="0.599993896298105"/>
      </right>
      <top style="thin">
        <color theme="1" tint="0.599993896298105"/>
      </top>
      <bottom style="thin">
        <color theme="0" tint="-0.249977111117893"/>
      </bottom>
      <diagonal/>
    </border>
    <border>
      <left style="thin">
        <color theme="1" tint="0.599993896298105"/>
      </left>
      <right style="thin">
        <color theme="1" tint="0.599993896298105"/>
      </right>
      <top style="thin">
        <color theme="1" tint="0.599993896298105"/>
      </top>
      <bottom style="medium">
        <color theme="1"/>
      </bottom>
      <diagonal/>
    </border>
    <border>
      <left style="thin">
        <color theme="1" tint="0.599993896298105"/>
      </left>
      <right/>
      <top/>
      <bottom style="medium">
        <color theme="1"/>
      </bottom>
      <diagonal/>
    </border>
    <border>
      <left/>
      <right style="thin">
        <color auto="1"/>
      </right>
      <top style="thin">
        <color theme="1" tint="0.599993896298105"/>
      </top>
      <bottom style="medium">
        <color theme="1"/>
      </bottom>
      <diagonal/>
    </border>
    <border>
      <left style="thin">
        <color theme="1" tint="0.599993896298105"/>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1" tint="0.599993896298105"/>
      </left>
      <right/>
      <top style="medium">
        <color theme="1"/>
      </top>
      <bottom style="thin">
        <color theme="1" tint="0.599993896298105"/>
      </bottom>
      <diagonal/>
    </border>
    <border>
      <left/>
      <right style="thin">
        <color auto="1"/>
      </right>
      <top style="medium">
        <color theme="1"/>
      </top>
      <bottom style="thin">
        <color theme="1" tint="0.599993896298105"/>
      </bottom>
      <diagonal/>
    </border>
    <border>
      <left style="thin">
        <color theme="1" tint="0.599993896298105"/>
      </left>
      <right/>
      <top style="thin">
        <color auto="1"/>
      </top>
      <bottom style="medium">
        <color theme="1"/>
      </bottom>
      <diagonal/>
    </border>
    <border>
      <left/>
      <right/>
      <top style="thin">
        <color auto="1"/>
      </top>
      <bottom style="medium">
        <color theme="1"/>
      </bottom>
      <diagonal/>
    </border>
    <border>
      <left/>
      <right style="thin">
        <color auto="1"/>
      </right>
      <top style="thin">
        <color auto="1"/>
      </top>
      <bottom style="medium">
        <color theme="1"/>
      </bottom>
      <diagonal/>
    </border>
    <border>
      <left style="thin">
        <color theme="1" tint="0.599993896298105"/>
      </left>
      <right/>
      <top style="medium">
        <color theme="1"/>
      </top>
      <bottom/>
      <diagonal/>
    </border>
    <border>
      <left/>
      <right style="thin">
        <color auto="1"/>
      </right>
      <top style="medium">
        <color theme="1"/>
      </top>
      <bottom/>
      <diagonal/>
    </border>
    <border>
      <left style="thin">
        <color theme="1" tint="0.599993896298105"/>
      </left>
      <right/>
      <top/>
      <bottom/>
      <diagonal/>
    </border>
    <border>
      <left style="thin">
        <color auto="1"/>
      </left>
      <right/>
      <top style="thin">
        <color auto="1"/>
      </top>
      <bottom style="thin">
        <color auto="1"/>
      </bottom>
      <diagonal/>
    </border>
    <border>
      <left/>
      <right style="thin">
        <color auto="1"/>
      </right>
      <top/>
      <bottom style="medium">
        <color theme="1"/>
      </bottom>
      <diagonal/>
    </border>
    <border>
      <left style="thin">
        <color auto="1"/>
      </left>
      <right/>
      <top style="thin">
        <color auto="1"/>
      </top>
      <bottom style="medium">
        <color theme="1"/>
      </bottom>
      <diagonal/>
    </border>
    <border>
      <left style="thin">
        <color theme="1" tint="0.599993896298105"/>
      </left>
      <right/>
      <top style="thin">
        <color theme="1" tint="0.599993896298105"/>
      </top>
      <bottom style="medium">
        <color theme="1"/>
      </bottom>
      <diagonal/>
    </border>
    <border>
      <left style="thin">
        <color theme="1" tint="0.599993896298105"/>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style="thin">
        <color theme="1" tint="0.599993896298105"/>
      </left>
      <right style="thin">
        <color theme="1" tint="0.599993896298105"/>
      </right>
      <top style="thin">
        <color theme="1" tint="0.599993896298105"/>
      </top>
      <bottom style="medium">
        <color auto="1"/>
      </bottom>
      <diagonal/>
    </border>
    <border>
      <left style="thin">
        <color theme="1" tint="0.599993896298105"/>
      </left>
      <right/>
      <top/>
      <bottom style="medium">
        <color auto="1"/>
      </bottom>
      <diagonal/>
    </border>
    <border>
      <left/>
      <right style="thin">
        <color auto="1"/>
      </right>
      <top/>
      <bottom style="medium">
        <color auto="1"/>
      </bottom>
      <diagonal/>
    </border>
    <border>
      <left style="thin">
        <color theme="1" tint="0.599993896298105"/>
      </left>
      <right style="thin">
        <color theme="1" tint="0.599993896298105"/>
      </right>
      <top style="medium">
        <color auto="1"/>
      </top>
      <bottom style="thin">
        <color theme="1" tint="0.599993896298105"/>
      </bottom>
      <diagonal/>
    </border>
    <border>
      <left/>
      <right/>
      <top style="thin">
        <color theme="1" tint="0.599993896298105"/>
      </top>
      <bottom style="medium">
        <color theme="1"/>
      </bottom>
      <diagonal/>
    </border>
    <border>
      <left/>
      <right style="thin">
        <color theme="1" tint="0.599993896298105"/>
      </right>
      <top style="medium">
        <color auto="1"/>
      </top>
      <bottom/>
      <diagonal/>
    </border>
    <border>
      <left style="thin">
        <color theme="1" tint="0.599993896298105"/>
      </left>
      <right style="thin">
        <color theme="0" tint="-0.249977111117893"/>
      </right>
      <top/>
      <bottom style="thin">
        <color theme="1" tint="0.599993896298105"/>
      </bottom>
      <diagonal/>
    </border>
    <border>
      <left/>
      <right style="thin">
        <color theme="1" tint="0.599993896298105"/>
      </right>
      <top/>
      <bottom style="thin">
        <color theme="1" tint="0.599993896298105"/>
      </bottom>
      <diagonal/>
    </border>
    <border>
      <left/>
      <right style="thin">
        <color theme="1" tint="0.599993896298105"/>
      </right>
      <top/>
      <bottom/>
      <diagonal/>
    </border>
    <border>
      <left style="thin">
        <color theme="1" tint="0.599993896298105"/>
      </left>
      <right style="thin">
        <color theme="0" tint="-0.249977111117893"/>
      </right>
      <top style="thin">
        <color theme="1" tint="0.599993896298105"/>
      </top>
      <bottom style="thin">
        <color theme="1" tint="0.599993896298105"/>
      </bottom>
      <diagonal/>
    </border>
    <border>
      <left style="thin">
        <color theme="1" tint="0.599993896298105"/>
      </left>
      <right style="thin">
        <color theme="0" tint="-0.249977111117893"/>
      </right>
      <top style="thin">
        <color theme="1" tint="0.599993896298105"/>
      </top>
      <bottom/>
      <diagonal/>
    </border>
    <border>
      <left/>
      <right style="thin">
        <color theme="1"/>
      </right>
      <top style="thin">
        <color theme="1" tint="0.599993896298105"/>
      </top>
      <bottom/>
      <diagonal/>
    </border>
    <border>
      <left style="thin">
        <color theme="0" tint="-0.249977111117893"/>
      </left>
      <right style="thin">
        <color theme="0" tint="-0.249977111117893"/>
      </right>
      <top style="thin">
        <color theme="0" tint="-0.249977111117893"/>
      </top>
      <bottom style="thin">
        <color theme="1" tint="0.599993896298105"/>
      </bottom>
      <diagonal/>
    </border>
    <border>
      <left/>
      <right style="thin">
        <color theme="1" tint="0.599993896298105"/>
      </right>
      <top style="thin">
        <color theme="0" tint="-0.249977111117893"/>
      </top>
      <bottom style="thin">
        <color theme="1" tint="0.599993896298105"/>
      </bottom>
      <diagonal/>
    </border>
    <border>
      <left style="thin">
        <color theme="1" tint="0.599993896298105"/>
      </left>
      <right/>
      <top style="thin">
        <color theme="0" tint="-0.249977111117893"/>
      </top>
      <bottom style="thin">
        <color theme="1" tint="0.599993896298105"/>
      </bottom>
      <diagonal/>
    </border>
    <border>
      <left/>
      <right style="thin">
        <color auto="1"/>
      </right>
      <top style="thin">
        <color theme="0" tint="-0.249977111117893"/>
      </top>
      <bottom style="thin">
        <color theme="1" tint="0.599993896298105"/>
      </bottom>
      <diagonal/>
    </border>
    <border>
      <left style="thin">
        <color theme="0" tint="-0.249977111117893"/>
      </left>
      <right style="thin">
        <color theme="0" tint="-0.249977111117893"/>
      </right>
      <top style="thin">
        <color theme="1" tint="0.599993896298105"/>
      </top>
      <bottom style="thin">
        <color theme="0" tint="-0.249977111117893"/>
      </bottom>
      <diagonal/>
    </border>
    <border>
      <left/>
      <right style="thin">
        <color theme="1" tint="0.599993896298105"/>
      </right>
      <top style="thin">
        <color theme="1" tint="0.599993896298105"/>
      </top>
      <bottom style="thin">
        <color theme="0" tint="-0.249977111117893"/>
      </bottom>
      <diagonal/>
    </border>
    <border>
      <left style="thin">
        <color theme="1" tint="0.599993896298105"/>
      </left>
      <right/>
      <top style="thin">
        <color theme="1" tint="0.599993896298105"/>
      </top>
      <bottom style="thin">
        <color theme="0" tint="-0.249977111117893"/>
      </bottom>
      <diagonal/>
    </border>
    <border>
      <left/>
      <right style="thin">
        <color auto="1"/>
      </right>
      <top style="thin">
        <color theme="1" tint="0.599993896298105"/>
      </top>
      <bottom style="thin">
        <color theme="0" tint="-0.249977111117893"/>
      </bottom>
      <diagonal/>
    </border>
    <border>
      <left/>
      <right/>
      <top style="thin">
        <color auto="1"/>
      </top>
      <bottom/>
      <diagonal/>
    </border>
    <border>
      <left/>
      <right style="thin">
        <color auto="1"/>
      </right>
      <top style="thin">
        <color auto="1"/>
      </top>
      <bottom/>
      <diagonal/>
    </border>
    <border>
      <left/>
      <right style="thin">
        <color theme="1" tint="0.599993896298105"/>
      </right>
      <top/>
      <bottom style="thin">
        <color auto="1"/>
      </bottom>
      <diagonal/>
    </border>
    <border>
      <left style="thin">
        <color theme="1" tint="0.599993896298105"/>
      </left>
      <right/>
      <top style="thin">
        <color theme="1" tint="0.599993896298105"/>
      </top>
      <bottom style="thin">
        <color auto="1"/>
      </bottom>
      <diagonal/>
    </border>
    <border>
      <left/>
      <right style="thin">
        <color auto="1"/>
      </right>
      <top style="thin">
        <color theme="1" tint="0.599993896298105"/>
      </top>
      <bottom style="thin">
        <color auto="1"/>
      </bottom>
      <diagonal/>
    </border>
    <border>
      <left style="thin">
        <color rgb="FFB8B1B4"/>
      </left>
      <right style="thin">
        <color rgb="FFB8B1B4"/>
      </right>
      <top style="thin">
        <color rgb="FFB8B1B4"/>
      </top>
      <bottom style="thin">
        <color rgb="FFB8B1B4"/>
      </bottom>
      <diagonal/>
    </border>
    <border>
      <left style="thin">
        <color auto="1"/>
      </left>
      <right/>
      <top/>
      <bottom style="thin">
        <color auto="1"/>
      </bottom>
      <diagonal/>
    </border>
    <border>
      <left/>
      <right/>
      <top/>
      <bottom style="thin">
        <color auto="1"/>
      </bottom>
      <diagonal/>
    </border>
    <border>
      <left style="thin">
        <color theme="0" tint="-0.249977111117893"/>
      </left>
      <right style="thin">
        <color auto="1"/>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auto="1"/>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auto="1"/>
      </bottom>
      <diagonal/>
    </border>
    <border>
      <left style="thin">
        <color theme="0" tint="-0.249977111117893"/>
      </left>
      <right style="thin">
        <color auto="1"/>
      </right>
      <top style="thin">
        <color theme="0" tint="-0.249977111117893"/>
      </top>
      <bottom style="thin">
        <color auto="1"/>
      </bottom>
      <diagonal/>
    </border>
    <border>
      <left style="thin">
        <color theme="0" tint="-0.249977111117893"/>
      </left>
      <right style="thin">
        <color theme="0" tint="-0.249977111117893"/>
      </right>
      <top style="thin">
        <color theme="0" tint="-0.249977111117893"/>
      </top>
      <bottom style="medium">
        <color theme="1"/>
      </bottom>
      <diagonal/>
    </border>
    <border>
      <left style="thin">
        <color theme="0" tint="-0.249977111117893"/>
      </left>
      <right/>
      <top style="thin">
        <color theme="0" tint="-0.249977111117893"/>
      </top>
      <bottom style="medium">
        <color theme="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1"/>
      </top>
      <bottom style="thin">
        <color theme="0" tint="-0.249977111117893"/>
      </bottom>
      <diagonal/>
    </border>
    <border>
      <left style="thin">
        <color theme="0" tint="-0.249977111117893"/>
      </left>
      <right style="thin">
        <color auto="1"/>
      </right>
      <top style="medium">
        <color theme="1"/>
      </top>
      <bottom style="thin">
        <color theme="0" tint="-0.249977111117893"/>
      </bottom>
      <diagonal/>
    </border>
    <border>
      <left style="thin">
        <color theme="0" tint="-0.249977111117893"/>
      </left>
      <right/>
      <top/>
      <bottom style="thin">
        <color theme="0" tint="-0.249977111117893"/>
      </bottom>
      <diagonal/>
    </border>
    <border>
      <left/>
      <right style="thin">
        <color auto="1"/>
      </right>
      <top/>
      <bottom style="thin">
        <color theme="0" tint="-0.249977111117893"/>
      </bottom>
      <diagonal/>
    </border>
    <border>
      <left style="thin">
        <color theme="0" tint="-0.249977111117893"/>
      </left>
      <right style="thin">
        <color auto="1"/>
      </right>
      <top/>
      <bottom style="thin">
        <color theme="0" tint="-0.249977111117893"/>
      </bottom>
      <diagonal/>
    </border>
    <border>
      <left style="thin">
        <color theme="0" tint="-0.249977111117893"/>
      </left>
      <right/>
      <top style="thin">
        <color theme="0" tint="-0.249977111117893"/>
      </top>
      <bottom style="medium">
        <color auto="1"/>
      </bottom>
      <diagonal/>
    </border>
    <border>
      <left/>
      <right style="thin">
        <color auto="1"/>
      </right>
      <top style="thin">
        <color theme="0" tint="-0.249977111117893"/>
      </top>
      <bottom style="medium">
        <color auto="1"/>
      </bottom>
      <diagonal/>
    </border>
    <border>
      <left style="thin">
        <color theme="0" tint="-0.249977111117893"/>
      </left>
      <right style="thin">
        <color auto="1"/>
      </right>
      <top style="thin">
        <color theme="0" tint="-0.249977111117893"/>
      </top>
      <bottom style="medium">
        <color theme="1"/>
      </bottom>
      <diagonal/>
    </border>
    <border>
      <left style="thin">
        <color theme="0" tint="-0.249977111117893"/>
      </left>
      <right style="thin">
        <color theme="0" tint="-0.249977111117893"/>
      </right>
      <top/>
      <bottom style="medium">
        <color theme="1"/>
      </bottom>
      <diagonal/>
    </border>
    <border>
      <left style="thin">
        <color theme="0" tint="-0.249977111117893"/>
      </left>
      <right style="thin">
        <color theme="0" tint="-0.249977111117893"/>
      </right>
      <top style="medium">
        <color theme="1"/>
      </top>
      <bottom style="medium">
        <color theme="1"/>
      </bottom>
      <diagonal/>
    </border>
    <border>
      <left style="thin">
        <color theme="0" tint="-0.249977111117893"/>
      </left>
      <right style="thin">
        <color theme="0" tint="-0.249977111117893"/>
      </right>
      <top/>
      <bottom style="medium">
        <color auto="1"/>
      </bottom>
      <diagonal/>
    </border>
    <border>
      <left style="thin">
        <color theme="0" tint="-0.249977111117893"/>
      </left>
      <right style="thin">
        <color auto="1"/>
      </right>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theme="0" tint="-0.249977111117893"/>
      </left>
      <right style="thin">
        <color theme="0" tint="-0.249977111117893"/>
      </right>
      <top style="thin">
        <color theme="0" tint="-0.249977111117893"/>
      </top>
      <bottom style="medium">
        <color auto="1"/>
      </bottom>
      <diagonal/>
    </border>
    <border>
      <left style="thin">
        <color theme="0" tint="-0.249977111117893"/>
      </left>
      <right style="thin">
        <color auto="1"/>
      </right>
      <top style="thin">
        <color theme="0" tint="-0.249977111117893"/>
      </top>
      <bottom style="medium">
        <color auto="1"/>
      </bottom>
      <diagonal/>
    </border>
    <border>
      <left/>
      <right style="thin">
        <color auto="1"/>
      </right>
      <top style="medium">
        <color auto="1"/>
      </top>
      <bottom style="thin">
        <color theme="0" tint="-0.249977111117893"/>
      </bottom>
      <diagonal/>
    </border>
    <border>
      <left/>
      <right/>
      <top style="thin">
        <color theme="0" tint="-0.249977111117893"/>
      </top>
      <bottom style="medium">
        <color auto="1"/>
      </bottom>
      <diagonal/>
    </border>
    <border>
      <left style="thin">
        <color theme="0" tint="-0.249977111117893"/>
      </left>
      <right style="thin">
        <color theme="0" tint="-0.249977111117893"/>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diagonal/>
    </border>
    <border>
      <left/>
      <right style="thin">
        <color auto="1"/>
      </right>
      <top style="thin">
        <color theme="0" tint="-0.249977111117893"/>
      </top>
      <bottom/>
      <diagonal/>
    </border>
    <border>
      <left style="thin">
        <color theme="0" tint="-0.249977111117893"/>
      </left>
      <right style="thin">
        <color theme="0" tint="-0.249977111117893"/>
      </right>
      <top style="medium">
        <color theme="1"/>
      </top>
      <bottom/>
      <diagonal/>
    </border>
    <border>
      <left style="thin">
        <color theme="0" tint="-0.249977111117893"/>
      </left>
      <right/>
      <top style="medium">
        <color auto="1"/>
      </top>
      <bottom style="thin">
        <color theme="0" tint="-0.249977111117893"/>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42" fillId="0" borderId="0" applyFont="0" applyFill="0" applyBorder="0" applyAlignment="0" applyProtection="0">
      <alignment vertical="center"/>
    </xf>
    <xf numFmtId="0" fontId="40" fillId="18" borderId="0" applyNumberFormat="0" applyBorder="0" applyAlignment="0" applyProtection="0">
      <alignment vertical="center"/>
    </xf>
    <xf numFmtId="0" fontId="43" fillId="14" borderId="130" applyNumberFormat="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40" fillId="25" borderId="0" applyNumberFormat="0" applyBorder="0" applyAlignment="0" applyProtection="0">
      <alignment vertical="center"/>
    </xf>
    <xf numFmtId="0" fontId="47" fillId="17" borderId="0" applyNumberFormat="0" applyBorder="0" applyAlignment="0" applyProtection="0">
      <alignment vertical="center"/>
    </xf>
    <xf numFmtId="43" fontId="42" fillId="0" borderId="0" applyFont="0" applyFill="0" applyBorder="0" applyAlignment="0" applyProtection="0">
      <alignment vertical="center"/>
    </xf>
    <xf numFmtId="0" fontId="48" fillId="28" borderId="0" applyNumberFormat="0" applyBorder="0" applyAlignment="0" applyProtection="0">
      <alignment vertical="center"/>
    </xf>
    <xf numFmtId="0" fontId="20" fillId="0" borderId="0" applyNumberFormat="0" applyFill="0" applyBorder="0" applyAlignment="0" applyProtection="0"/>
    <xf numFmtId="9" fontId="42" fillId="0" borderId="0" applyFont="0" applyFill="0" applyBorder="0" applyAlignment="0" applyProtection="0">
      <alignment vertical="center"/>
    </xf>
    <xf numFmtId="0" fontId="24" fillId="0" borderId="0" applyNumberFormat="0" applyFill="0" applyBorder="0" applyAlignment="0" applyProtection="0">
      <alignment vertical="center"/>
    </xf>
    <xf numFmtId="0" fontId="42" fillId="24" borderId="134" applyNumberFormat="0" applyFont="0" applyAlignment="0" applyProtection="0">
      <alignment vertical="center"/>
    </xf>
    <xf numFmtId="0" fontId="48" fillId="30" borderId="0" applyNumberFormat="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4" fillId="0" borderId="133" applyNumberFormat="0" applyFill="0" applyAlignment="0" applyProtection="0">
      <alignment vertical="center"/>
    </xf>
    <xf numFmtId="0" fontId="51" fillId="0" borderId="133" applyNumberFormat="0" applyFill="0" applyAlignment="0" applyProtection="0">
      <alignment vertical="center"/>
    </xf>
    <xf numFmtId="0" fontId="48" fillId="31" borderId="0" applyNumberFormat="0" applyBorder="0" applyAlignment="0" applyProtection="0">
      <alignment vertical="center"/>
    </xf>
    <xf numFmtId="0" fontId="46" fillId="0" borderId="132" applyNumberFormat="0" applyFill="0" applyAlignment="0" applyProtection="0">
      <alignment vertical="center"/>
    </xf>
    <xf numFmtId="0" fontId="48" fillId="34" borderId="0" applyNumberFormat="0" applyBorder="0" applyAlignment="0" applyProtection="0">
      <alignment vertical="center"/>
    </xf>
    <xf numFmtId="0" fontId="57" fillId="23" borderId="136" applyNumberFormat="0" applyAlignment="0" applyProtection="0">
      <alignment vertical="center"/>
    </xf>
    <xf numFmtId="0" fontId="50" fillId="23" borderId="130" applyNumberFormat="0" applyAlignment="0" applyProtection="0">
      <alignment vertical="center"/>
    </xf>
    <xf numFmtId="0" fontId="45" fillId="16" borderId="131" applyNumberFormat="0" applyAlignment="0" applyProtection="0">
      <alignment vertical="center"/>
    </xf>
    <xf numFmtId="0" fontId="40" fillId="35" borderId="0" applyNumberFormat="0" applyBorder="0" applyAlignment="0" applyProtection="0">
      <alignment vertical="center"/>
    </xf>
    <xf numFmtId="0" fontId="48" fillId="22" borderId="0" applyNumberFormat="0" applyBorder="0" applyAlignment="0" applyProtection="0">
      <alignment vertical="center"/>
    </xf>
    <xf numFmtId="0" fontId="56" fillId="0" borderId="135" applyNumberFormat="0" applyFill="0" applyAlignment="0" applyProtection="0">
      <alignment vertical="center"/>
    </xf>
    <xf numFmtId="0" fontId="41" fillId="0" borderId="129" applyNumberFormat="0" applyFill="0" applyAlignment="0" applyProtection="0">
      <alignment vertical="center"/>
    </xf>
    <xf numFmtId="0" fontId="53" fillId="27" borderId="0" applyNumberFormat="0" applyBorder="0" applyAlignment="0" applyProtection="0">
      <alignment vertical="center"/>
    </xf>
    <xf numFmtId="0" fontId="52" fillId="26" borderId="0" applyNumberFormat="0" applyBorder="0" applyAlignment="0" applyProtection="0">
      <alignment vertical="center"/>
    </xf>
    <xf numFmtId="0" fontId="40" fillId="12" borderId="0" applyNumberFormat="0" applyBorder="0" applyAlignment="0" applyProtection="0">
      <alignment vertical="center"/>
    </xf>
    <xf numFmtId="0" fontId="48" fillId="21" borderId="0" applyNumberFormat="0" applyBorder="0" applyAlignment="0" applyProtection="0">
      <alignment vertical="center"/>
    </xf>
    <xf numFmtId="0" fontId="40" fillId="15" borderId="0" applyNumberFormat="0" applyBorder="0" applyAlignment="0" applyProtection="0">
      <alignment vertical="center"/>
    </xf>
    <xf numFmtId="0" fontId="40" fillId="29" borderId="0" applyNumberFormat="0" applyBorder="0" applyAlignment="0" applyProtection="0">
      <alignment vertical="center"/>
    </xf>
    <xf numFmtId="0" fontId="40" fillId="20" borderId="0" applyNumberFormat="0" applyBorder="0" applyAlignment="0" applyProtection="0">
      <alignment vertical="center"/>
    </xf>
    <xf numFmtId="0" fontId="40" fillId="13" borderId="0" applyNumberFormat="0" applyBorder="0" applyAlignment="0" applyProtection="0">
      <alignment vertical="center"/>
    </xf>
    <xf numFmtId="0" fontId="48" fillId="19" borderId="0" applyNumberFormat="0" applyBorder="0" applyAlignment="0" applyProtection="0">
      <alignment vertical="center"/>
    </xf>
    <xf numFmtId="0" fontId="48" fillId="5" borderId="0" applyNumberFormat="0" applyBorder="0" applyAlignment="0" applyProtection="0">
      <alignment vertical="center"/>
    </xf>
    <xf numFmtId="0" fontId="40" fillId="7" borderId="0" applyNumberFormat="0" applyBorder="0" applyAlignment="0" applyProtection="0">
      <alignment vertical="center"/>
    </xf>
    <xf numFmtId="0" fontId="40" fillId="3" borderId="0" applyNumberFormat="0" applyBorder="0" applyAlignment="0" applyProtection="0">
      <alignment vertical="center"/>
    </xf>
    <xf numFmtId="0" fontId="48" fillId="37" borderId="0" applyNumberFormat="0" applyBorder="0" applyAlignment="0" applyProtection="0">
      <alignment vertical="center"/>
    </xf>
    <xf numFmtId="0" fontId="40" fillId="33" borderId="0" applyNumberFormat="0" applyBorder="0" applyAlignment="0" applyProtection="0">
      <alignment vertical="center"/>
    </xf>
    <xf numFmtId="0" fontId="48" fillId="39" borderId="0" applyNumberFormat="0" applyBorder="0" applyAlignment="0" applyProtection="0">
      <alignment vertical="center"/>
    </xf>
    <xf numFmtId="0" fontId="48" fillId="32" borderId="0" applyNumberFormat="0" applyBorder="0" applyAlignment="0" applyProtection="0">
      <alignment vertical="center"/>
    </xf>
    <xf numFmtId="0" fontId="40" fillId="36" borderId="0" applyNumberFormat="0" applyBorder="0" applyAlignment="0" applyProtection="0">
      <alignment vertical="center"/>
    </xf>
    <xf numFmtId="0" fontId="48" fillId="38" borderId="0" applyNumberFormat="0" applyBorder="0" applyAlignment="0" applyProtection="0">
      <alignment vertical="center"/>
    </xf>
  </cellStyleXfs>
  <cellXfs count="394">
    <xf numFmtId="0" fontId="0" fillId="0" borderId="0" xfId="0"/>
    <xf numFmtId="0" fontId="0" fillId="2" borderId="0" xfId="0" applyFont="1" applyFill="1" applyAlignment="1">
      <alignment horizontal="left" vertical="top"/>
    </xf>
    <xf numFmtId="0" fontId="1" fillId="2" borderId="0" xfId="0" applyFont="1" applyFill="1" applyAlignment="1">
      <alignment horizontal="center" vertical="center"/>
    </xf>
    <xf numFmtId="0" fontId="0" fillId="2" borderId="0" xfId="0" applyFont="1" applyFill="1" applyAlignment="1">
      <alignment horizontal="left" vertical="top" wrapText="1"/>
    </xf>
    <xf numFmtId="0" fontId="0" fillId="2" borderId="0" xfId="0" applyFont="1" applyFill="1" applyAlignment="1">
      <alignment horizontal="center" vertical="center"/>
    </xf>
    <xf numFmtId="0" fontId="0" fillId="2" borderId="0" xfId="0" applyFont="1" applyFill="1" applyAlignment="1">
      <alignment horizontal="left" vertical="center"/>
    </xf>
    <xf numFmtId="0" fontId="0" fillId="2" borderId="0" xfId="0" applyFont="1" applyFill="1" applyAlignment="1">
      <alignment horizontal="right" vertical="center"/>
    </xf>
    <xf numFmtId="0" fontId="1" fillId="2" borderId="0" xfId="0" applyFont="1" applyFill="1" applyAlignment="1">
      <alignment horizontal="left" vertical="top"/>
    </xf>
    <xf numFmtId="0" fontId="2" fillId="2" borderId="0" xfId="0" applyFont="1" applyFill="1" applyAlignment="1">
      <alignment horizontal="center" vertical="center"/>
    </xf>
    <xf numFmtId="0" fontId="3" fillId="2" borderId="0" xfId="0" applyFont="1" applyFill="1" applyAlignment="1">
      <alignment horizontal="left" vertical="center"/>
    </xf>
    <xf numFmtId="0" fontId="4" fillId="2"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5" fillId="6" borderId="0" xfId="0" applyFont="1" applyFill="1" applyBorder="1" applyAlignment="1">
      <alignment horizontal="center" vertical="top" wrapText="1"/>
    </xf>
    <xf numFmtId="0" fontId="4" fillId="7" borderId="11" xfId="0" applyFont="1" applyFill="1" applyBorder="1" applyAlignment="1">
      <alignment horizontal="center" vertical="center" wrapText="1"/>
    </xf>
    <xf numFmtId="0" fontId="4" fillId="6" borderId="11" xfId="0" applyFont="1" applyFill="1" applyBorder="1" applyAlignment="1">
      <alignment horizontal="left" vertical="center" wrapText="1" inden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177" fontId="4" fillId="2" borderId="14" xfId="0" applyNumberFormat="1" applyFont="1" applyFill="1" applyBorder="1" applyAlignment="1" applyProtection="1">
      <alignment horizontal="left" vertical="center" indent="1"/>
      <protection locked="0"/>
    </xf>
    <xf numFmtId="177" fontId="4" fillId="2" borderId="15" xfId="0" applyNumberFormat="1" applyFont="1" applyFill="1" applyBorder="1" applyAlignment="1" applyProtection="1">
      <alignment horizontal="left" vertical="center" indent="1"/>
      <protection locked="0"/>
    </xf>
    <xf numFmtId="0" fontId="4" fillId="7" borderId="16" xfId="0" applyFont="1" applyFill="1" applyBorder="1" applyAlignment="1">
      <alignment horizontal="center" vertical="center" wrapText="1"/>
    </xf>
    <xf numFmtId="0" fontId="4" fillId="6" borderId="16" xfId="0" applyFont="1" applyFill="1" applyBorder="1" applyAlignment="1">
      <alignment horizontal="left" vertical="center" wrapText="1" indent="1"/>
    </xf>
    <xf numFmtId="0" fontId="8" fillId="6" borderId="17"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4" fillId="2" borderId="5"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8" fillId="6"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6" borderId="20" xfId="0" applyFont="1" applyFill="1" applyBorder="1" applyAlignment="1">
      <alignment horizontal="left" vertical="center" wrapText="1" indent="1"/>
    </xf>
    <xf numFmtId="0" fontId="4" fillId="7" borderId="21" xfId="0" applyFont="1" applyFill="1" applyBorder="1" applyAlignment="1">
      <alignment horizontal="center" vertical="center" wrapText="1"/>
    </xf>
    <xf numFmtId="0" fontId="4" fillId="6" borderId="21" xfId="0" applyFont="1" applyFill="1" applyBorder="1" applyAlignment="1">
      <alignment horizontal="left" vertical="center" wrapText="1" indent="1"/>
    </xf>
    <xf numFmtId="0" fontId="8" fillId="6" borderId="22" xfId="0" applyFont="1" applyFill="1" applyBorder="1" applyAlignment="1">
      <alignment horizontal="center" vertical="center" wrapText="1"/>
    </xf>
    <xf numFmtId="0" fontId="5" fillId="6" borderId="23" xfId="0" applyFont="1" applyFill="1" applyBorder="1" applyAlignment="1">
      <alignment horizontal="right" vertical="center"/>
    </xf>
    <xf numFmtId="0" fontId="9" fillId="3" borderId="7"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7" xfId="0" applyFont="1" applyFill="1" applyBorder="1" applyAlignment="1">
      <alignment horizontal="center" vertical="center"/>
    </xf>
    <xf numFmtId="0" fontId="8" fillId="6" borderId="25" xfId="0" applyFont="1" applyFill="1" applyBorder="1" applyAlignment="1">
      <alignment horizontal="center" vertical="center" wrapText="1"/>
    </xf>
    <xf numFmtId="0" fontId="4" fillId="7" borderId="26" xfId="0" applyFont="1" applyFill="1" applyBorder="1" applyAlignment="1">
      <alignment horizontal="right" vertical="center" wrapText="1"/>
    </xf>
    <xf numFmtId="0" fontId="4" fillId="2" borderId="5" xfId="0" applyFont="1" applyFill="1" applyBorder="1" applyAlignment="1" applyProtection="1">
      <alignment horizontal="center" vertical="center"/>
      <protection locked="0"/>
    </xf>
    <xf numFmtId="2" fontId="4" fillId="2" borderId="5" xfId="0" applyNumberFormat="1" applyFont="1" applyFill="1" applyBorder="1" applyAlignment="1" applyProtection="1">
      <alignment horizontal="right" vertical="center" indent="1"/>
      <protection locked="0"/>
    </xf>
    <xf numFmtId="2" fontId="4" fillId="2" borderId="6" xfId="0" applyNumberFormat="1" applyFont="1" applyFill="1" applyBorder="1" applyAlignment="1" applyProtection="1">
      <alignment horizontal="right" vertical="center" indent="1"/>
      <protection locked="0"/>
    </xf>
    <xf numFmtId="0" fontId="4" fillId="7" borderId="27" xfId="0" applyFont="1" applyFill="1" applyBorder="1" applyAlignment="1">
      <alignment horizontal="right" vertical="center" wrapText="1"/>
    </xf>
    <xf numFmtId="0" fontId="8" fillId="6" borderId="28" xfId="0" applyFont="1" applyFill="1" applyBorder="1" applyAlignment="1">
      <alignment horizontal="center" vertical="center" wrapText="1"/>
    </xf>
    <xf numFmtId="0" fontId="4" fillId="7" borderId="29" xfId="0" applyFont="1" applyFill="1" applyBorder="1" applyAlignment="1">
      <alignment horizontal="right" vertical="center" wrapText="1"/>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0" fontId="5" fillId="6" borderId="32" xfId="0" applyFont="1" applyFill="1" applyBorder="1" applyAlignment="1">
      <alignment horizontal="center" vertical="top" wrapText="1"/>
    </xf>
    <xf numFmtId="0" fontId="8" fillId="6" borderId="12" xfId="0" applyFont="1" applyFill="1" applyBorder="1" applyAlignment="1">
      <alignment horizontal="center" vertical="center" wrapText="1"/>
    </xf>
    <xf numFmtId="0" fontId="8" fillId="6" borderId="23" xfId="0" applyFont="1" applyFill="1" applyBorder="1" applyAlignment="1">
      <alignment horizontal="right"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5" fillId="6" borderId="35" xfId="0" applyFont="1" applyFill="1" applyBorder="1" applyAlignment="1">
      <alignment horizontal="center" vertical="top" wrapText="1"/>
    </xf>
    <xf numFmtId="0" fontId="8" fillId="6" borderId="16" xfId="0" applyFont="1" applyFill="1" applyBorder="1" applyAlignment="1">
      <alignment horizontal="center" vertical="center" wrapText="1"/>
    </xf>
    <xf numFmtId="0" fontId="4" fillId="7" borderId="26" xfId="0" applyFont="1" applyFill="1" applyBorder="1" applyAlignment="1">
      <alignment horizontal="right" vertical="center"/>
    </xf>
    <xf numFmtId="0" fontId="4" fillId="2" borderId="36" xfId="0" applyFont="1" applyFill="1" applyBorder="1" applyAlignment="1" applyProtection="1">
      <alignment horizontal="left" vertical="center" indent="1"/>
      <protection locked="0"/>
    </xf>
    <xf numFmtId="0" fontId="4" fillId="2" borderId="37" xfId="0" applyFont="1" applyFill="1" applyBorder="1" applyAlignment="1" applyProtection="1">
      <alignment horizontal="left" vertical="center" indent="1"/>
      <protection locked="0"/>
    </xf>
    <xf numFmtId="1" fontId="4" fillId="2" borderId="37" xfId="0" applyNumberFormat="1" applyFont="1" applyFill="1" applyBorder="1" applyAlignment="1" applyProtection="1">
      <alignment horizontal="right" vertical="center" indent="1"/>
      <protection locked="0"/>
    </xf>
    <xf numFmtId="0" fontId="4" fillId="7" borderId="27" xfId="0" applyFont="1" applyFill="1" applyBorder="1" applyAlignment="1">
      <alignment horizontal="right" vertical="center"/>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2" fontId="4" fillId="2" borderId="37" xfId="0" applyNumberFormat="1" applyFont="1" applyFill="1" applyBorder="1" applyAlignment="1" applyProtection="1">
      <alignment horizontal="right" vertical="center" indent="1"/>
      <protection locked="0"/>
    </xf>
    <xf numFmtId="0" fontId="4" fillId="2" borderId="36"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0" fontId="4" fillId="2" borderId="36" xfId="0" applyFont="1" applyFill="1" applyBorder="1" applyAlignment="1" applyProtection="1">
      <alignment horizontal="left" vertical="top" indent="1"/>
      <protection locked="0"/>
    </xf>
    <xf numFmtId="0" fontId="4" fillId="2" borderId="37" xfId="0" applyFont="1" applyFill="1" applyBorder="1" applyAlignment="1" applyProtection="1">
      <alignment horizontal="left" vertical="top" indent="1"/>
      <protection locked="0"/>
    </xf>
    <xf numFmtId="0" fontId="5" fillId="6" borderId="19" xfId="0" applyFont="1" applyFill="1" applyBorder="1" applyAlignment="1">
      <alignment horizontal="right" vertical="center"/>
    </xf>
    <xf numFmtId="0" fontId="4" fillId="6" borderId="19" xfId="0" applyFont="1" applyFill="1" applyBorder="1" applyAlignment="1">
      <alignment horizontal="right" vertical="center"/>
    </xf>
    <xf numFmtId="1" fontId="4" fillId="2" borderId="38" xfId="0" applyNumberFormat="1" applyFont="1" applyFill="1" applyBorder="1" applyAlignment="1" applyProtection="1">
      <alignment horizontal="right" vertical="center" indent="1"/>
      <protection locked="0"/>
    </xf>
    <xf numFmtId="1" fontId="4" fillId="2" borderId="39" xfId="0" applyNumberFormat="1" applyFont="1" applyFill="1" applyBorder="1" applyAlignment="1" applyProtection="1">
      <alignment horizontal="right" vertical="center" indent="1"/>
      <protection locked="0"/>
    </xf>
    <xf numFmtId="1" fontId="4" fillId="2" borderId="36" xfId="0" applyNumberFormat="1" applyFont="1" applyFill="1" applyBorder="1" applyAlignment="1" applyProtection="1">
      <alignment horizontal="right" vertical="center" indent="1"/>
      <protection locked="0"/>
    </xf>
    <xf numFmtId="0" fontId="8" fillId="6" borderId="40"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8" fillId="6" borderId="23" xfId="0" applyFont="1" applyFill="1" applyBorder="1" applyAlignment="1">
      <alignment horizontal="center" vertical="center" wrapText="1"/>
    </xf>
    <xf numFmtId="14" fontId="4" fillId="2" borderId="36" xfId="0" applyNumberFormat="1" applyFont="1" applyFill="1" applyBorder="1" applyAlignment="1" applyProtection="1">
      <alignment horizontal="left" vertical="center" indent="1"/>
      <protection locked="0"/>
    </xf>
    <xf numFmtId="0" fontId="5" fillId="6" borderId="42" xfId="0" applyFont="1" applyFill="1" applyBorder="1" applyAlignment="1">
      <alignment horizontal="center" vertical="top" wrapText="1"/>
    </xf>
    <xf numFmtId="0" fontId="4" fillId="7" borderId="43" xfId="0" applyFont="1" applyFill="1" applyBorder="1" applyAlignment="1">
      <alignment horizontal="center" vertical="center" wrapText="1"/>
    </xf>
    <xf numFmtId="0" fontId="4" fillId="6" borderId="43" xfId="0" applyFont="1" applyFill="1" applyBorder="1" applyAlignment="1">
      <alignment horizontal="left" vertical="center" wrapText="1" indent="1"/>
    </xf>
    <xf numFmtId="0" fontId="8" fillId="6" borderId="44"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7" fillId="5" borderId="0" xfId="0" applyFont="1" applyFill="1" applyBorder="1" applyAlignment="1">
      <alignment horizontal="center" vertical="center"/>
    </xf>
    <xf numFmtId="0" fontId="7" fillId="5" borderId="7" xfId="0" applyFont="1" applyFill="1" applyBorder="1" applyAlignment="1">
      <alignment horizontal="center" vertical="center"/>
    </xf>
    <xf numFmtId="0" fontId="5" fillId="6" borderId="11" xfId="0" applyFont="1" applyFill="1" applyBorder="1" applyAlignment="1">
      <alignment horizontal="center" vertical="top" wrapText="1"/>
    </xf>
    <xf numFmtId="176" fontId="4" fillId="2" borderId="33" xfId="0" applyNumberFormat="1" applyFont="1" applyFill="1" applyBorder="1" applyAlignment="1" applyProtection="1">
      <alignment horizontal="center" vertical="center" wrapText="1"/>
      <protection locked="0"/>
    </xf>
    <xf numFmtId="176" fontId="4" fillId="2" borderId="34" xfId="0" applyNumberFormat="1" applyFont="1" applyFill="1" applyBorder="1" applyAlignment="1" applyProtection="1">
      <alignment horizontal="center" vertical="center" wrapText="1"/>
      <protection locked="0"/>
    </xf>
    <xf numFmtId="0" fontId="5" fillId="6" borderId="16" xfId="0" applyFont="1" applyFill="1" applyBorder="1" applyAlignment="1">
      <alignment horizontal="center" vertical="top" wrapText="1"/>
    </xf>
    <xf numFmtId="0" fontId="4" fillId="9" borderId="26" xfId="0" applyFont="1" applyFill="1" applyBorder="1" applyAlignment="1">
      <alignment horizontal="right" vertical="center"/>
    </xf>
    <xf numFmtId="0" fontId="10" fillId="2" borderId="0" xfId="0" applyFont="1" applyFill="1" applyAlignment="1">
      <alignment horizontal="left" vertical="top"/>
    </xf>
    <xf numFmtId="0" fontId="4" fillId="2" borderId="0" xfId="0" applyFont="1" applyFill="1" applyAlignment="1">
      <alignment horizontal="left" vertical="center" wrapText="1"/>
    </xf>
    <xf numFmtId="0" fontId="11" fillId="2" borderId="0" xfId="0" applyFont="1" applyFill="1" applyAlignment="1">
      <alignment horizontal="center" vertical="center"/>
    </xf>
    <xf numFmtId="0" fontId="4" fillId="9" borderId="27" xfId="0" applyFont="1" applyFill="1" applyBorder="1" applyAlignment="1">
      <alignment horizontal="right" vertical="center"/>
    </xf>
    <xf numFmtId="0" fontId="4" fillId="9" borderId="27" xfId="0" applyFont="1" applyFill="1" applyBorder="1" applyAlignment="1">
      <alignment horizontal="right" vertical="center" wrapText="1"/>
    </xf>
    <xf numFmtId="0" fontId="8" fillId="6" borderId="45" xfId="0" applyFont="1" applyFill="1" applyBorder="1" applyAlignment="1">
      <alignment horizontal="center" vertical="center" wrapText="1"/>
    </xf>
    <xf numFmtId="0" fontId="5" fillId="6" borderId="46" xfId="0" applyFont="1" applyFill="1" applyBorder="1" applyAlignment="1">
      <alignment horizontal="center" vertical="top" wrapText="1"/>
    </xf>
    <xf numFmtId="0" fontId="4" fillId="7" borderId="46" xfId="0" applyFont="1" applyFill="1" applyBorder="1" applyAlignment="1">
      <alignment horizontal="center" vertical="center" wrapText="1"/>
    </xf>
    <xf numFmtId="0" fontId="4" fillId="6" borderId="46" xfId="0" applyFont="1" applyFill="1" applyBorder="1" applyAlignment="1">
      <alignment horizontal="left" vertical="center" wrapText="1" indent="1"/>
    </xf>
    <xf numFmtId="0" fontId="8" fillId="6" borderId="47"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4" fillId="2" borderId="49"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8" fillId="6" borderId="5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4" fillId="2" borderId="33"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2" borderId="53" xfId="0" applyFont="1" applyFill="1" applyBorder="1" applyAlignment="1" applyProtection="1">
      <alignment horizontal="left" vertical="top" wrapText="1" indent="1"/>
      <protection locked="0"/>
    </xf>
    <xf numFmtId="0" fontId="4" fillId="2" borderId="54" xfId="0" applyFont="1" applyFill="1" applyBorder="1" applyAlignment="1" applyProtection="1">
      <alignment horizontal="left" vertical="top" wrapText="1" indent="1"/>
      <protection locked="0"/>
    </xf>
    <xf numFmtId="0" fontId="4" fillId="2" borderId="55" xfId="0" applyFont="1" applyFill="1" applyBorder="1" applyAlignment="1" applyProtection="1">
      <alignment horizontal="left" vertical="top" wrapText="1" indent="1"/>
      <protection locked="0"/>
    </xf>
    <xf numFmtId="0" fontId="8" fillId="6" borderId="56" xfId="0" applyFont="1" applyFill="1" applyBorder="1" applyAlignment="1">
      <alignment horizontal="center" vertical="center" wrapText="1"/>
    </xf>
    <xf numFmtId="0" fontId="8" fillId="6" borderId="57" xfId="0" applyFont="1" applyFill="1" applyBorder="1" applyAlignment="1">
      <alignment horizontal="center" vertical="center" wrapText="1"/>
    </xf>
    <xf numFmtId="0" fontId="8" fillId="6" borderId="58"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59" xfId="0" applyFont="1" applyFill="1" applyBorder="1" applyAlignment="1">
      <alignment horizontal="center" vertical="center" wrapText="1"/>
    </xf>
    <xf numFmtId="1" fontId="4" fillId="2" borderId="36" xfId="0" applyNumberFormat="1"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8" fillId="6" borderId="60" xfId="0" applyFont="1" applyFill="1" applyBorder="1" applyAlignment="1">
      <alignment horizontal="center" vertical="center" wrapText="1"/>
    </xf>
    <xf numFmtId="1" fontId="4" fillId="2" borderId="49" xfId="0" applyNumberFormat="1"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5" fillId="6" borderId="20" xfId="0" applyFont="1" applyFill="1" applyBorder="1" applyAlignment="1">
      <alignment horizontal="center" vertical="top" wrapText="1"/>
    </xf>
    <xf numFmtId="0" fontId="8" fillId="6" borderId="62" xfId="0" applyFont="1" applyFill="1" applyBorder="1" applyAlignment="1">
      <alignment horizontal="center" vertical="center" wrapText="1"/>
    </xf>
    <xf numFmtId="0" fontId="4" fillId="2" borderId="63" xfId="0" applyFont="1" applyFill="1" applyBorder="1" applyAlignment="1" applyProtection="1">
      <alignment horizontal="left" vertical="top" wrapText="1" indent="1"/>
      <protection locked="0"/>
    </xf>
    <xf numFmtId="0" fontId="4" fillId="2" borderId="64" xfId="0" applyFont="1" applyFill="1" applyBorder="1" applyAlignment="1" applyProtection="1">
      <alignment horizontal="left" vertical="top" wrapText="1" indent="1"/>
      <protection locked="0"/>
    </xf>
    <xf numFmtId="0" fontId="5" fillId="6" borderId="65" xfId="0" applyFont="1" applyFill="1" applyBorder="1" applyAlignment="1">
      <alignment horizontal="center" vertical="top" wrapText="1"/>
    </xf>
    <xf numFmtId="0" fontId="4" fillId="7" borderId="65" xfId="0" applyFont="1" applyFill="1" applyBorder="1" applyAlignment="1">
      <alignment horizontal="center" vertical="center" wrapText="1"/>
    </xf>
    <xf numFmtId="0" fontId="4" fillId="6" borderId="65" xfId="0" applyFont="1" applyFill="1" applyBorder="1" applyAlignment="1">
      <alignment horizontal="left" vertical="center" wrapText="1" indent="1"/>
    </xf>
    <xf numFmtId="0" fontId="8" fillId="6" borderId="66" xfId="0" applyFont="1" applyFill="1" applyBorder="1" applyAlignment="1">
      <alignment horizontal="center" vertical="center" wrapText="1"/>
    </xf>
    <xf numFmtId="0" fontId="8" fillId="6" borderId="67" xfId="0" applyFont="1" applyFill="1" applyBorder="1" applyAlignment="1">
      <alignment horizontal="center" vertical="center" wrapText="1"/>
    </xf>
    <xf numFmtId="0" fontId="5" fillId="6" borderId="68" xfId="0" applyFont="1" applyFill="1" applyBorder="1" applyAlignment="1">
      <alignment horizontal="center" vertical="top" wrapText="1"/>
    </xf>
    <xf numFmtId="0" fontId="4" fillId="7" borderId="68" xfId="0" applyFont="1" applyFill="1" applyBorder="1" applyAlignment="1">
      <alignment horizontal="center" vertical="center" wrapText="1"/>
    </xf>
    <xf numFmtId="0" fontId="8" fillId="6" borderId="69" xfId="0" applyFont="1" applyFill="1" applyBorder="1" applyAlignment="1">
      <alignment horizontal="center" vertical="center" wrapText="1"/>
    </xf>
    <xf numFmtId="0" fontId="5" fillId="6" borderId="70" xfId="0" applyFont="1" applyFill="1" applyBorder="1" applyAlignment="1">
      <alignment horizontal="center" vertical="top" wrapText="1"/>
    </xf>
    <xf numFmtId="0" fontId="4" fillId="7" borderId="71" xfId="0" applyFont="1" applyFill="1" applyBorder="1" applyAlignment="1">
      <alignment horizontal="center" vertical="center" wrapText="1"/>
    </xf>
    <xf numFmtId="0" fontId="4" fillId="6" borderId="72" xfId="0" applyFont="1" applyFill="1" applyBorder="1" applyAlignment="1">
      <alignment horizontal="left" vertical="center" wrapText="1" indent="1"/>
    </xf>
    <xf numFmtId="0" fontId="5" fillId="6" borderId="73" xfId="0" applyFont="1" applyFill="1" applyBorder="1" applyAlignment="1">
      <alignment horizontal="center" vertical="top" wrapText="1"/>
    </xf>
    <xf numFmtId="0" fontId="4" fillId="7" borderId="74" xfId="0" applyFont="1" applyFill="1" applyBorder="1" applyAlignment="1">
      <alignment horizontal="center" vertical="center" wrapText="1"/>
    </xf>
    <xf numFmtId="0" fontId="4" fillId="6" borderId="25" xfId="0" applyFont="1" applyFill="1" applyBorder="1" applyAlignment="1">
      <alignment horizontal="left" vertical="center" wrapText="1" indent="1"/>
    </xf>
    <xf numFmtId="0" fontId="4" fillId="7" borderId="75" xfId="0" applyFont="1" applyFill="1" applyBorder="1" applyAlignment="1">
      <alignment horizontal="center" vertical="center" wrapText="1"/>
    </xf>
    <xf numFmtId="0" fontId="4" fillId="6" borderId="28" xfId="0" applyFont="1" applyFill="1" applyBorder="1" applyAlignment="1">
      <alignment horizontal="left" vertical="center" wrapText="1" indent="1"/>
    </xf>
    <xf numFmtId="0" fontId="8" fillId="6" borderId="76" xfId="0" applyFont="1" applyFill="1" applyBorder="1" applyAlignment="1">
      <alignment horizontal="center" vertical="center" wrapText="1"/>
    </xf>
    <xf numFmtId="0" fontId="4" fillId="2" borderId="39" xfId="0" applyFont="1" applyFill="1" applyBorder="1" applyAlignment="1" applyProtection="1">
      <alignment horizontal="left" vertical="top" indent="1"/>
      <protection locked="0"/>
    </xf>
    <xf numFmtId="0" fontId="4" fillId="7" borderId="77" xfId="0" applyFont="1" applyFill="1" applyBorder="1" applyAlignment="1">
      <alignment horizontal="center" vertical="center" wrapText="1"/>
    </xf>
    <xf numFmtId="0" fontId="4" fillId="6" borderId="78" xfId="0" applyFont="1" applyFill="1" applyBorder="1" applyAlignment="1">
      <alignment horizontal="left" vertical="center" wrapText="1" indent="1"/>
    </xf>
    <xf numFmtId="0" fontId="8" fillId="6" borderId="79" xfId="0" applyFont="1" applyFill="1" applyBorder="1" applyAlignment="1">
      <alignment horizontal="center" vertical="center" wrapText="1"/>
    </xf>
    <xf numFmtId="0" fontId="8" fillId="6" borderId="80" xfId="0" applyFont="1" applyFill="1" applyBorder="1" applyAlignment="1">
      <alignment horizontal="center" vertical="center" wrapText="1"/>
    </xf>
    <xf numFmtId="0" fontId="4" fillId="7" borderId="81" xfId="0" applyFont="1" applyFill="1" applyBorder="1" applyAlignment="1">
      <alignment horizontal="center" vertical="center" wrapText="1"/>
    </xf>
    <xf numFmtId="0" fontId="4" fillId="6" borderId="82" xfId="0" applyFont="1" applyFill="1" applyBorder="1" applyAlignment="1">
      <alignment horizontal="left" vertical="center" wrapText="1" indent="1"/>
    </xf>
    <xf numFmtId="0" fontId="8" fillId="6" borderId="83" xfId="0" applyFont="1" applyFill="1" applyBorder="1" applyAlignment="1">
      <alignment horizontal="center" vertical="center" wrapText="1"/>
    </xf>
    <xf numFmtId="0" fontId="8" fillId="6" borderId="84" xfId="0" applyFont="1" applyFill="1" applyBorder="1" applyAlignment="1">
      <alignment horizontal="center" vertical="center" wrapText="1"/>
    </xf>
    <xf numFmtId="0" fontId="4" fillId="2" borderId="85" xfId="0" applyFont="1" applyFill="1" applyBorder="1" applyAlignment="1" applyProtection="1">
      <alignment horizontal="left" vertical="top" indent="1"/>
      <protection locked="0"/>
    </xf>
    <xf numFmtId="0" fontId="4" fillId="2" borderId="86" xfId="0" applyFont="1" applyFill="1" applyBorder="1" applyAlignment="1" applyProtection="1">
      <alignment horizontal="left" vertical="top" indent="1"/>
      <protection locked="0"/>
    </xf>
    <xf numFmtId="0" fontId="5" fillId="6" borderId="87" xfId="0" applyFont="1" applyFill="1" applyBorder="1" applyAlignment="1">
      <alignment horizontal="center" vertical="top" wrapText="1"/>
    </xf>
    <xf numFmtId="0" fontId="8" fillId="6" borderId="88" xfId="0" applyFont="1" applyFill="1" applyBorder="1" applyAlignment="1">
      <alignment horizontal="center" vertical="center" wrapText="1"/>
    </xf>
    <xf numFmtId="0" fontId="8" fillId="6" borderId="89" xfId="0" applyFont="1" applyFill="1" applyBorder="1" applyAlignment="1">
      <alignment horizontal="center" vertical="center" wrapText="1"/>
    </xf>
    <xf numFmtId="0" fontId="12" fillId="2" borderId="0" xfId="0" applyFont="1" applyFill="1" applyAlignment="1">
      <alignment horizontal="left" vertical="top"/>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13" fillId="2" borderId="0" xfId="0" applyFont="1" applyFill="1" applyAlignment="1">
      <alignment horizontal="center" vertical="center" wrapText="1"/>
    </xf>
    <xf numFmtId="0" fontId="3" fillId="2" borderId="0" xfId="0" applyFont="1" applyFill="1" applyAlignment="1">
      <alignment horizontal="right" vertical="center" wrapText="1"/>
    </xf>
    <xf numFmtId="0" fontId="0" fillId="2" borderId="0" xfId="0" applyFont="1" applyFill="1" applyAlignment="1">
      <alignment horizontal="center" vertical="top" wrapText="1"/>
    </xf>
    <xf numFmtId="0" fontId="2" fillId="2" borderId="0" xfId="0" applyFont="1" applyFill="1" applyAlignment="1">
      <alignment horizontal="left" vertical="center"/>
    </xf>
    <xf numFmtId="0" fontId="2" fillId="2" borderId="0" xfId="0" applyFont="1" applyFill="1" applyAlignment="1">
      <alignment horizontal="right" vertical="center"/>
    </xf>
    <xf numFmtId="0" fontId="14" fillId="2" borderId="0" xfId="0" applyFont="1" applyFill="1" applyAlignment="1">
      <alignment horizontal="center" vertical="center" wrapText="1"/>
    </xf>
    <xf numFmtId="0" fontId="15" fillId="2" borderId="0" xfId="0" applyFont="1" applyFill="1" applyAlignment="1">
      <alignment horizontal="right" vertical="center" wrapText="1"/>
    </xf>
    <xf numFmtId="0" fontId="15" fillId="2" borderId="0" xfId="0" applyFont="1" applyFill="1" applyAlignment="1">
      <alignment horizontal="left" vertical="center" wrapText="1"/>
    </xf>
    <xf numFmtId="0" fontId="10" fillId="2" borderId="0" xfId="0" applyFont="1" applyFill="1" applyAlignment="1">
      <alignment horizontal="center" vertical="center"/>
    </xf>
    <xf numFmtId="0" fontId="0" fillId="2" borderId="0" xfId="0" applyFont="1" applyFill="1" applyAlignment="1">
      <alignment horizontal="left" vertical="center" wrapText="1"/>
    </xf>
    <xf numFmtId="0" fontId="13"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10" borderId="90" xfId="0" applyFont="1" applyFill="1" applyBorder="1" applyAlignment="1">
      <alignment horizontal="left" vertical="center" wrapText="1" indent="1"/>
    </xf>
    <xf numFmtId="0" fontId="0" fillId="2" borderId="0" xfId="0" applyFont="1" applyFill="1" applyAlignment="1">
      <alignment horizontal="center" vertical="top"/>
    </xf>
    <xf numFmtId="178" fontId="3" fillId="11" borderId="39" xfId="0" applyNumberFormat="1" applyFont="1" applyFill="1" applyBorder="1" applyAlignment="1" applyProtection="1">
      <alignment horizontal="left" vertical="center" indent="1"/>
      <protection locked="0"/>
    </xf>
    <xf numFmtId="0" fontId="18" fillId="11" borderId="39" xfId="0" applyFont="1" applyFill="1" applyBorder="1" applyAlignment="1" applyProtection="1">
      <alignment horizontal="left" vertical="center" wrapText="1" indent="1"/>
      <protection locked="0"/>
    </xf>
    <xf numFmtId="0" fontId="3" fillId="11" borderId="39" xfId="0" applyFont="1" applyFill="1" applyBorder="1" applyAlignment="1" applyProtection="1">
      <alignment horizontal="left" vertical="center" indent="1"/>
      <protection locked="0"/>
    </xf>
    <xf numFmtId="0" fontId="18" fillId="11" borderId="39" xfId="0" applyFont="1" applyFill="1" applyBorder="1" applyAlignment="1" applyProtection="1">
      <alignment horizontal="left" vertical="center" indent="1"/>
      <protection locked="0"/>
    </xf>
    <xf numFmtId="0" fontId="19" fillId="2" borderId="5" xfId="0" applyFont="1" applyFill="1" applyBorder="1" applyAlignment="1" applyProtection="1">
      <alignment horizontal="left" vertical="center" indent="1"/>
      <protection locked="0"/>
    </xf>
    <xf numFmtId="0" fontId="19" fillId="2" borderId="36" xfId="0" applyFont="1" applyFill="1" applyBorder="1" applyAlignment="1" applyProtection="1">
      <alignment horizontal="left" vertical="center" indent="1"/>
      <protection locked="0"/>
    </xf>
    <xf numFmtId="0" fontId="19" fillId="2" borderId="36" xfId="0" applyFont="1" applyFill="1" applyBorder="1" applyAlignment="1" applyProtection="1">
      <alignment horizontal="left" vertical="top" wrapText="1" indent="1"/>
      <protection locked="0"/>
    </xf>
    <xf numFmtId="0" fontId="4" fillId="2" borderId="37" xfId="0" applyFont="1" applyFill="1" applyBorder="1" applyAlignment="1" applyProtection="1">
      <alignment horizontal="left" vertical="top" wrapText="1" indent="1"/>
      <protection locked="0"/>
    </xf>
    <xf numFmtId="0" fontId="19" fillId="2" borderId="36" xfId="0" applyFont="1" applyFill="1" applyBorder="1" applyAlignment="1" applyProtection="1">
      <alignment horizontal="left" vertical="top" indent="1"/>
      <protection locked="0"/>
    </xf>
    <xf numFmtId="9" fontId="4" fillId="2" borderId="38" xfId="11" applyNumberFormat="1" applyFont="1" applyFill="1" applyBorder="1" applyAlignment="1" applyProtection="1">
      <alignment horizontal="center" vertical="center"/>
      <protection locked="0"/>
    </xf>
    <xf numFmtId="9" fontId="4" fillId="2" borderId="39" xfId="11" applyFont="1" applyFill="1" applyBorder="1" applyAlignment="1" applyProtection="1">
      <alignment horizontal="center" vertical="center"/>
      <protection locked="0"/>
    </xf>
    <xf numFmtId="9" fontId="4" fillId="2" borderId="36" xfId="11" applyFont="1" applyFill="1" applyBorder="1" applyAlignment="1" applyProtection="1">
      <alignment horizontal="center" vertical="center"/>
      <protection locked="0"/>
    </xf>
    <xf numFmtId="14" fontId="19" fillId="2" borderId="36" xfId="0" applyNumberFormat="1" applyFont="1" applyFill="1" applyBorder="1" applyAlignment="1" applyProtection="1">
      <alignment horizontal="left" vertical="center" indent="1"/>
      <protection locked="0"/>
    </xf>
    <xf numFmtId="0" fontId="20" fillId="2" borderId="36" xfId="10" applyFill="1" applyBorder="1" applyAlignment="1" applyProtection="1">
      <alignment horizontal="left" vertical="center" indent="1"/>
      <protection locked="0"/>
    </xf>
    <xf numFmtId="0" fontId="19" fillId="2" borderId="36" xfId="0" applyFont="1" applyFill="1" applyBorder="1" applyAlignment="1" applyProtection="1">
      <alignment horizontal="center" vertical="top"/>
      <protection locked="0"/>
    </xf>
    <xf numFmtId="0" fontId="4" fillId="2" borderId="37" xfId="0" applyFont="1" applyFill="1" applyBorder="1" applyAlignment="1" applyProtection="1">
      <alignment horizontal="center" vertical="top"/>
      <protection locked="0"/>
    </xf>
    <xf numFmtId="179" fontId="4" fillId="2" borderId="36" xfId="0" applyNumberFormat="1" applyFont="1" applyFill="1" applyBorder="1" applyAlignment="1" applyProtection="1">
      <alignment horizontal="center" vertical="center"/>
      <protection locked="0"/>
    </xf>
    <xf numFmtId="0" fontId="19" fillId="2" borderId="63" xfId="0" applyFont="1" applyFill="1" applyBorder="1" applyAlignment="1" applyProtection="1">
      <alignment horizontal="center" vertical="top" wrapText="1"/>
      <protection locked="0"/>
    </xf>
    <xf numFmtId="0" fontId="4" fillId="2" borderId="64" xfId="0" applyFont="1" applyFill="1" applyBorder="1" applyAlignment="1" applyProtection="1">
      <alignment horizontal="center" vertical="top" wrapText="1"/>
      <protection locked="0"/>
    </xf>
    <xf numFmtId="0" fontId="19" fillId="2" borderId="85" xfId="0" applyFont="1" applyFill="1" applyBorder="1" applyAlignment="1" applyProtection="1">
      <alignment horizontal="left" vertical="top" indent="1"/>
      <protection locked="0"/>
    </xf>
    <xf numFmtId="0" fontId="0" fillId="0" borderId="85" xfId="0" applyBorder="1" applyAlignment="1">
      <alignment vertical="top"/>
    </xf>
    <xf numFmtId="0" fontId="0" fillId="0" borderId="0" xfId="0" applyAlignment="1">
      <alignment vertical="top"/>
    </xf>
    <xf numFmtId="0" fontId="0" fillId="0" borderId="0" xfId="0" applyAlignment="1">
      <alignment vertical="top" wrapText="1"/>
    </xf>
    <xf numFmtId="0" fontId="21" fillId="0" borderId="0" xfId="0" applyFont="1" applyAlignment="1">
      <alignment vertical="top"/>
    </xf>
    <xf numFmtId="0" fontId="0" fillId="12" borderId="0" xfId="0" applyFill="1" applyAlignment="1">
      <alignment vertical="top"/>
    </xf>
    <xf numFmtId="0" fontId="0" fillId="0" borderId="85" xfId="0" applyBorder="1" applyAlignment="1">
      <alignment vertical="top" wrapText="1"/>
    </xf>
    <xf numFmtId="0" fontId="22" fillId="2" borderId="0" xfId="0" applyFont="1" applyFill="1" applyAlignment="1">
      <alignment horizontal="left" vertical="top" wrapText="1"/>
    </xf>
    <xf numFmtId="0" fontId="0" fillId="2" borderId="0" xfId="0" applyFont="1" applyFill="1" applyAlignment="1">
      <alignment horizontal="left" vertical="top" indent="1"/>
    </xf>
    <xf numFmtId="0" fontId="2" fillId="2" borderId="0" xfId="0" applyFont="1" applyFill="1" applyAlignment="1">
      <alignment horizontal="center" vertical="top"/>
    </xf>
    <xf numFmtId="0" fontId="5" fillId="3" borderId="24"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91" xfId="0" applyFont="1" applyFill="1" applyBorder="1" applyAlignment="1">
      <alignment horizontal="center" vertical="center" wrapText="1"/>
    </xf>
    <xf numFmtId="0" fontId="5" fillId="3" borderId="9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6" borderId="21" xfId="0" applyFont="1" applyFill="1" applyBorder="1" applyAlignment="1">
      <alignment horizontal="center" vertical="top" wrapText="1"/>
    </xf>
    <xf numFmtId="0" fontId="3" fillId="6" borderId="21" xfId="0" applyFont="1" applyFill="1" applyBorder="1" applyAlignment="1">
      <alignment horizontal="left" vertical="center" wrapText="1" indent="1"/>
    </xf>
    <xf numFmtId="0" fontId="8" fillId="6" borderId="21" xfId="0" applyFont="1" applyFill="1" applyBorder="1" applyAlignment="1">
      <alignment horizontal="center" vertical="center" wrapText="1"/>
    </xf>
    <xf numFmtId="0" fontId="8" fillId="6" borderId="93" xfId="0" applyFont="1" applyFill="1" applyBorder="1" applyAlignment="1">
      <alignment horizontal="center" vertical="center" wrapText="1"/>
    </xf>
    <xf numFmtId="0" fontId="3" fillId="11" borderId="39" xfId="0" applyFont="1" applyFill="1" applyBorder="1" applyAlignment="1" applyProtection="1">
      <alignment horizontal="center" vertical="center" wrapText="1"/>
      <protection locked="0"/>
    </xf>
    <xf numFmtId="0" fontId="3" fillId="11" borderId="36" xfId="0" applyFont="1" applyFill="1" applyBorder="1" applyAlignment="1" applyProtection="1">
      <alignment horizontal="center" vertical="center" wrapText="1"/>
      <protection locked="0"/>
    </xf>
    <xf numFmtId="0" fontId="8" fillId="6" borderId="94" xfId="0" applyFont="1" applyFill="1" applyBorder="1" applyAlignment="1">
      <alignment horizontal="center" vertical="center" wrapText="1"/>
    </xf>
    <xf numFmtId="0" fontId="8" fillId="6" borderId="95" xfId="0" applyFont="1" applyFill="1" applyBorder="1" applyAlignment="1">
      <alignment horizontal="center" vertical="center" wrapText="1"/>
    </xf>
    <xf numFmtId="0" fontId="13" fillId="11" borderId="39" xfId="0" applyFont="1" applyFill="1" applyBorder="1" applyAlignment="1" applyProtection="1">
      <alignment horizontal="center" vertical="center" wrapText="1"/>
      <protection locked="0"/>
    </xf>
    <xf numFmtId="0" fontId="13" fillId="11" borderId="36" xfId="0" applyFont="1" applyFill="1" applyBorder="1" applyAlignment="1" applyProtection="1">
      <alignment horizontal="center" vertical="center" wrapText="1"/>
      <protection locked="0"/>
    </xf>
    <xf numFmtId="0" fontId="3" fillId="11" borderId="39" xfId="0" applyFont="1" applyFill="1" applyBorder="1" applyAlignment="1" applyProtection="1">
      <alignment horizontal="left" vertical="top" indent="1"/>
      <protection locked="0"/>
    </xf>
    <xf numFmtId="0" fontId="3" fillId="11" borderId="36" xfId="0" applyFont="1" applyFill="1" applyBorder="1" applyAlignment="1" applyProtection="1">
      <alignment horizontal="left" vertical="top" indent="1"/>
      <protection locked="0"/>
    </xf>
    <xf numFmtId="0" fontId="5" fillId="6" borderId="96" xfId="0" applyFont="1" applyFill="1" applyBorder="1" applyAlignment="1">
      <alignment horizontal="center" vertical="top" wrapText="1"/>
    </xf>
    <xf numFmtId="0" fontId="4" fillId="7" borderId="96" xfId="0" applyFont="1" applyFill="1" applyBorder="1" applyAlignment="1">
      <alignment horizontal="center" vertical="center" wrapText="1"/>
    </xf>
    <xf numFmtId="0" fontId="3" fillId="6" borderId="96" xfId="0" applyFont="1" applyFill="1" applyBorder="1" applyAlignment="1">
      <alignment horizontal="left" vertical="center" wrapText="1" indent="1"/>
    </xf>
    <xf numFmtId="0" fontId="8" fillId="6" borderId="96" xfId="0" applyFont="1" applyFill="1" applyBorder="1" applyAlignment="1">
      <alignment horizontal="center" vertical="center" wrapText="1"/>
    </xf>
    <xf numFmtId="0" fontId="8" fillId="6" borderId="97" xfId="0" applyFont="1" applyFill="1" applyBorder="1" applyAlignment="1">
      <alignment horizontal="center" vertical="center" wrapText="1"/>
    </xf>
    <xf numFmtId="0" fontId="7" fillId="5" borderId="8" xfId="0" applyFont="1" applyFill="1" applyBorder="1" applyAlignment="1">
      <alignment horizontal="center" vertical="center"/>
    </xf>
    <xf numFmtId="0" fontId="7" fillId="5" borderId="37" xfId="0" applyFont="1" applyFill="1" applyBorder="1" applyAlignment="1">
      <alignment horizontal="center" vertical="center"/>
    </xf>
    <xf numFmtId="0" fontId="16" fillId="6" borderId="21" xfId="0" applyFont="1" applyFill="1" applyBorder="1" applyAlignment="1">
      <alignment horizontal="center" vertical="top" wrapText="1"/>
    </xf>
    <xf numFmtId="0" fontId="3" fillId="10" borderId="21" xfId="0" applyFont="1" applyFill="1" applyBorder="1" applyAlignment="1">
      <alignment horizontal="left" vertical="center" wrapText="1" indent="1"/>
    </xf>
    <xf numFmtId="0" fontId="13" fillId="11" borderId="59" xfId="0" applyFont="1" applyFill="1" applyBorder="1" applyAlignment="1" applyProtection="1">
      <alignment horizontal="center" vertical="center" wrapText="1"/>
      <protection locked="0"/>
    </xf>
    <xf numFmtId="0" fontId="16" fillId="6" borderId="98" xfId="0" applyFont="1" applyFill="1" applyBorder="1" applyAlignment="1">
      <alignment horizontal="center" vertical="top" wrapText="1"/>
    </xf>
    <xf numFmtId="0" fontId="4" fillId="7" borderId="98" xfId="0" applyFont="1" applyFill="1" applyBorder="1" applyAlignment="1">
      <alignment horizontal="center" vertical="center" wrapText="1"/>
    </xf>
    <xf numFmtId="0" fontId="3" fillId="10" borderId="98" xfId="0" applyFont="1" applyFill="1" applyBorder="1" applyAlignment="1">
      <alignment horizontal="left" vertical="center" wrapText="1" indent="1"/>
    </xf>
    <xf numFmtId="0" fontId="8" fillId="6" borderId="98" xfId="0" applyFont="1" applyFill="1" applyBorder="1" applyAlignment="1">
      <alignment horizontal="center" vertical="center" wrapText="1"/>
    </xf>
    <xf numFmtId="0" fontId="8" fillId="6" borderId="99" xfId="0" applyFont="1" applyFill="1" applyBorder="1" applyAlignment="1">
      <alignment horizontal="center" vertical="center" wrapText="1"/>
    </xf>
    <xf numFmtId="0" fontId="23" fillId="2" borderId="39" xfId="10" applyFont="1" applyFill="1" applyBorder="1" applyAlignment="1" applyProtection="1">
      <alignment horizontal="left" vertical="center" indent="1"/>
      <protection locked="0"/>
    </xf>
    <xf numFmtId="0" fontId="3" fillId="2" borderId="39" xfId="0" applyFont="1" applyFill="1" applyBorder="1" applyAlignment="1" applyProtection="1">
      <alignment horizontal="left" vertical="center" indent="1"/>
      <protection locked="0"/>
    </xf>
    <xf numFmtId="0" fontId="3" fillId="2" borderId="36" xfId="0" applyFont="1" applyFill="1" applyBorder="1" applyAlignment="1" applyProtection="1">
      <alignment horizontal="left" vertical="center" indent="1"/>
      <protection locked="0"/>
    </xf>
    <xf numFmtId="0" fontId="5" fillId="6" borderId="100" xfId="0" applyFont="1" applyFill="1" applyBorder="1" applyAlignment="1">
      <alignment horizontal="center" vertical="top" wrapText="1"/>
    </xf>
    <xf numFmtId="0" fontId="4" fillId="7" borderId="100" xfId="0" applyFont="1" applyFill="1" applyBorder="1" applyAlignment="1">
      <alignment horizontal="center" vertical="center" wrapText="1"/>
    </xf>
    <xf numFmtId="0" fontId="3" fillId="10" borderId="100" xfId="0" applyFont="1" applyFill="1" applyBorder="1" applyAlignment="1">
      <alignment horizontal="left" vertical="center" wrapText="1" indent="1"/>
    </xf>
    <xf numFmtId="0" fontId="8" fillId="6" borderId="101" xfId="0" applyFont="1" applyFill="1" applyBorder="1" applyAlignment="1">
      <alignment horizontal="center" vertical="center" wrapText="1"/>
    </xf>
    <xf numFmtId="0" fontId="8" fillId="6" borderId="102" xfId="0" applyFont="1" applyFill="1" applyBorder="1" applyAlignment="1">
      <alignment horizontal="center" vertical="center" wrapText="1"/>
    </xf>
    <xf numFmtId="0" fontId="13" fillId="11" borderId="92" xfId="0" applyFont="1" applyFill="1" applyBorder="1" applyAlignment="1" applyProtection="1">
      <alignment horizontal="center" vertical="center" wrapText="1"/>
      <protection locked="0"/>
    </xf>
    <xf numFmtId="0" fontId="13" fillId="11" borderId="33" xfId="0" applyFont="1" applyFill="1" applyBorder="1" applyAlignment="1" applyProtection="1">
      <alignment horizontal="center" vertical="center" wrapText="1"/>
      <protection locked="0"/>
    </xf>
    <xf numFmtId="0" fontId="8" fillId="6" borderId="103" xfId="0" applyFont="1" applyFill="1" applyBorder="1" applyAlignment="1">
      <alignment horizontal="center" vertical="center" wrapText="1"/>
    </xf>
    <xf numFmtId="0" fontId="8" fillId="6" borderId="104" xfId="0" applyFont="1" applyFill="1" applyBorder="1" applyAlignment="1">
      <alignment horizontal="center" vertical="center" wrapText="1"/>
    </xf>
    <xf numFmtId="0" fontId="8" fillId="6" borderId="100" xfId="0" applyFont="1" applyFill="1" applyBorder="1" applyAlignment="1">
      <alignment horizontal="center" vertical="center" wrapText="1"/>
    </xf>
    <xf numFmtId="0" fontId="8" fillId="6" borderId="105" xfId="0" applyFont="1" applyFill="1" applyBorder="1" applyAlignment="1">
      <alignment horizontal="center" vertical="center" wrapText="1"/>
    </xf>
    <xf numFmtId="0" fontId="3" fillId="2" borderId="39"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4" fillId="7" borderId="21" xfId="0" applyFont="1" applyFill="1" applyBorder="1" applyAlignment="1">
      <alignment horizontal="center" vertical="center"/>
    </xf>
    <xf numFmtId="0" fontId="18" fillId="2" borderId="39" xfId="0" applyFont="1" applyFill="1" applyBorder="1" applyAlignment="1" applyProtection="1">
      <alignment horizontal="left" vertical="top" indent="1"/>
      <protection locked="0"/>
    </xf>
    <xf numFmtId="0" fontId="3" fillId="2" borderId="39" xfId="0" applyFont="1" applyFill="1" applyBorder="1" applyAlignment="1" applyProtection="1">
      <alignment horizontal="left" vertical="top" indent="1"/>
      <protection locked="0"/>
    </xf>
    <xf numFmtId="0" fontId="3" fillId="2" borderId="36" xfId="0" applyFont="1" applyFill="1" applyBorder="1" applyAlignment="1" applyProtection="1">
      <alignment horizontal="left" vertical="top" indent="1"/>
      <protection locked="0"/>
    </xf>
    <xf numFmtId="0" fontId="5" fillId="6" borderId="98" xfId="0" applyFont="1" applyFill="1" applyBorder="1" applyAlignment="1">
      <alignment horizontal="center" vertical="top" wrapText="1"/>
    </xf>
    <xf numFmtId="0" fontId="8" fillId="6" borderId="106" xfId="0" applyFont="1" applyFill="1" applyBorder="1" applyAlignment="1">
      <alignment horizontal="center" vertical="center" wrapText="1"/>
    </xf>
    <xf numFmtId="0" fontId="8" fillId="6" borderId="107" xfId="0" applyFont="1" applyFill="1" applyBorder="1" applyAlignment="1">
      <alignment horizontal="center" vertical="center" wrapText="1"/>
    </xf>
    <xf numFmtId="0" fontId="3" fillId="6" borderId="100" xfId="0" applyFont="1" applyFill="1" applyBorder="1" applyAlignment="1">
      <alignment horizontal="left" vertical="center" wrapText="1" indent="1"/>
    </xf>
    <xf numFmtId="2" fontId="3" fillId="2" borderId="39" xfId="0" applyNumberFormat="1" applyFont="1" applyFill="1" applyBorder="1" applyAlignment="1" applyProtection="1">
      <alignment horizontal="left" vertical="center" indent="1"/>
      <protection locked="0"/>
    </xf>
    <xf numFmtId="2" fontId="3" fillId="2" borderId="36" xfId="0" applyNumberFormat="1" applyFont="1" applyFill="1" applyBorder="1" applyAlignment="1" applyProtection="1">
      <alignment horizontal="left" vertical="center" indent="1"/>
      <protection locked="0"/>
    </xf>
    <xf numFmtId="2" fontId="3" fillId="2" borderId="39" xfId="0" applyNumberFormat="1" applyFont="1" applyFill="1" applyBorder="1" applyAlignment="1" applyProtection="1">
      <alignment horizontal="left" vertical="top" indent="1"/>
      <protection locked="0"/>
    </xf>
    <xf numFmtId="2" fontId="3" fillId="2" borderId="36" xfId="0" applyNumberFormat="1" applyFont="1" applyFill="1" applyBorder="1" applyAlignment="1" applyProtection="1">
      <alignment horizontal="left" vertical="top" indent="1"/>
      <protection locked="0"/>
    </xf>
    <xf numFmtId="0" fontId="3" fillId="6" borderId="98" xfId="0" applyFont="1" applyFill="1" applyBorder="1" applyAlignment="1">
      <alignment horizontal="left" vertical="center" wrapText="1" indent="1"/>
    </xf>
    <xf numFmtId="0" fontId="8" fillId="6" borderId="108" xfId="0" applyFont="1" applyFill="1" applyBorder="1" applyAlignment="1">
      <alignment horizontal="center" vertical="center" wrapText="1"/>
    </xf>
    <xf numFmtId="2" fontId="24" fillId="2" borderId="54" xfId="10" applyNumberFormat="1" applyFont="1" applyFill="1" applyBorder="1" applyAlignment="1" applyProtection="1">
      <alignment horizontal="left" vertical="center" indent="1"/>
      <protection locked="0"/>
    </xf>
    <xf numFmtId="2" fontId="3" fillId="2" borderId="54" xfId="0" applyNumberFormat="1" applyFont="1" applyFill="1" applyBorder="1" applyAlignment="1" applyProtection="1">
      <alignment horizontal="left" vertical="center" indent="1"/>
      <protection locked="0"/>
    </xf>
    <xf numFmtId="0" fontId="3" fillId="6" borderId="101" xfId="0" applyFont="1" applyFill="1" applyBorder="1" applyAlignment="1">
      <alignment horizontal="left" vertical="center" wrapText="1" indent="1"/>
    </xf>
    <xf numFmtId="0" fontId="3" fillId="6" borderId="109" xfId="0" applyFont="1" applyFill="1" applyBorder="1" applyAlignment="1">
      <alignment horizontal="left" vertical="center" wrapText="1" indent="1"/>
    </xf>
    <xf numFmtId="0" fontId="3" fillId="2" borderId="54" xfId="0" applyFont="1" applyFill="1" applyBorder="1" applyAlignment="1" applyProtection="1">
      <alignment horizontal="left" vertical="center" indent="1"/>
      <protection locked="0"/>
    </xf>
    <xf numFmtId="0" fontId="3" fillId="2" borderId="55" xfId="0" applyFont="1" applyFill="1" applyBorder="1" applyAlignment="1" applyProtection="1">
      <alignment horizontal="left" vertical="center" indent="1"/>
      <protection locked="0"/>
    </xf>
    <xf numFmtId="0" fontId="5" fillId="6" borderId="110" xfId="0" applyFont="1" applyFill="1" applyBorder="1" applyAlignment="1">
      <alignment horizontal="center" vertical="center" wrapText="1"/>
    </xf>
    <xf numFmtId="0" fontId="4" fillId="7" borderId="110" xfId="0" applyFont="1" applyFill="1" applyBorder="1" applyAlignment="1">
      <alignment horizontal="center" vertical="center" wrapText="1"/>
    </xf>
    <xf numFmtId="0" fontId="3" fillId="10" borderId="111" xfId="0" applyFont="1" applyFill="1" applyBorder="1" applyAlignment="1">
      <alignment horizontal="left" vertical="center" wrapText="1" indent="1"/>
    </xf>
    <xf numFmtId="0" fontId="8" fillId="6" borderId="111" xfId="0" applyFont="1" applyFill="1" applyBorder="1" applyAlignment="1">
      <alignment horizontal="center" vertical="center" wrapText="1"/>
    </xf>
    <xf numFmtId="0" fontId="8" fillId="6" borderId="112" xfId="0" applyFont="1" applyFill="1" applyBorder="1" applyAlignment="1">
      <alignment horizontal="center" vertical="center" wrapText="1"/>
    </xf>
    <xf numFmtId="0" fontId="13" fillId="11" borderId="113" xfId="0" applyFont="1" applyFill="1" applyBorder="1" applyAlignment="1" applyProtection="1">
      <alignment horizontal="center" vertical="center" wrapText="1"/>
      <protection locked="0"/>
    </xf>
    <xf numFmtId="0" fontId="13" fillId="11" borderId="114" xfId="0" applyFont="1" applyFill="1" applyBorder="1" applyAlignment="1" applyProtection="1">
      <alignment horizontal="center" vertical="center" wrapText="1"/>
      <protection locked="0"/>
    </xf>
    <xf numFmtId="0" fontId="8" fillId="6" borderId="115" xfId="0" applyFont="1" applyFill="1" applyBorder="1" applyAlignment="1">
      <alignment horizontal="center" vertical="center" wrapText="1"/>
    </xf>
    <xf numFmtId="0" fontId="8" fillId="6" borderId="116" xfId="0" applyFont="1" applyFill="1" applyBorder="1" applyAlignment="1">
      <alignment horizontal="center" vertical="center" wrapText="1"/>
    </xf>
    <xf numFmtId="0" fontId="16" fillId="6" borderId="100" xfId="0" applyFont="1" applyFill="1" applyBorder="1" applyAlignment="1">
      <alignment horizontal="center" vertical="top" wrapText="1"/>
    </xf>
    <xf numFmtId="0" fontId="4" fillId="6" borderId="117" xfId="0" applyFont="1" applyFill="1" applyBorder="1" applyAlignment="1">
      <alignment horizontal="left" vertical="center"/>
    </xf>
    <xf numFmtId="0" fontId="25" fillId="8" borderId="33" xfId="0" applyFont="1" applyFill="1" applyBorder="1" applyAlignment="1">
      <alignment horizontal="center" vertical="center" wrapText="1"/>
    </xf>
    <xf numFmtId="0" fontId="25" fillId="8" borderId="34" xfId="0" applyFont="1" applyFill="1" applyBorder="1" applyAlignment="1">
      <alignment horizontal="center" vertical="center" wrapText="1"/>
    </xf>
    <xf numFmtId="0" fontId="3" fillId="7" borderId="94" xfId="0" applyFont="1" applyFill="1" applyBorder="1" applyAlignment="1">
      <alignment horizontal="right" vertical="center" wrapText="1"/>
    </xf>
    <xf numFmtId="0" fontId="16" fillId="6" borderId="115" xfId="0" applyFont="1" applyFill="1" applyBorder="1" applyAlignment="1">
      <alignment horizontal="center" vertical="top" wrapText="1"/>
    </xf>
    <xf numFmtId="0" fontId="4" fillId="7" borderId="115" xfId="0" applyFont="1" applyFill="1" applyBorder="1" applyAlignment="1">
      <alignment horizontal="center" vertical="center" wrapText="1"/>
    </xf>
    <xf numFmtId="0" fontId="3" fillId="6" borderId="115" xfId="0" applyFont="1" applyFill="1" applyBorder="1" applyAlignment="1">
      <alignment horizontal="left" vertical="center" wrapText="1" indent="1"/>
    </xf>
    <xf numFmtId="0" fontId="8" fillId="6" borderId="118" xfId="0" applyFont="1" applyFill="1" applyBorder="1" applyAlignment="1">
      <alignment horizontal="center" vertical="center" wrapText="1"/>
    </xf>
    <xf numFmtId="0" fontId="3" fillId="2" borderId="61" xfId="0" applyFont="1" applyFill="1" applyBorder="1" applyAlignment="1" applyProtection="1">
      <alignment horizontal="left" vertical="top" indent="1"/>
      <protection locked="0"/>
    </xf>
    <xf numFmtId="0" fontId="3" fillId="2" borderId="54" xfId="0" applyFont="1" applyFill="1" applyBorder="1" applyAlignment="1" applyProtection="1">
      <alignment horizontal="left" vertical="top" indent="1"/>
      <protection locked="0"/>
    </xf>
    <xf numFmtId="0" fontId="3" fillId="2" borderId="55" xfId="0" applyFont="1" applyFill="1" applyBorder="1" applyAlignment="1" applyProtection="1">
      <alignment horizontal="left" vertical="top" indent="1"/>
      <protection locked="0"/>
    </xf>
    <xf numFmtId="0" fontId="5" fillId="6" borderId="119" xfId="0" applyFont="1" applyFill="1" applyBorder="1" applyAlignment="1">
      <alignment horizontal="center" vertical="top" wrapText="1"/>
    </xf>
    <xf numFmtId="0" fontId="8" fillId="6" borderId="120" xfId="0" applyFont="1" applyFill="1" applyBorder="1" applyAlignment="1">
      <alignment horizontal="center" vertical="center" wrapText="1"/>
    </xf>
    <xf numFmtId="0" fontId="3" fillId="2" borderId="59" xfId="0" applyFont="1" applyFill="1" applyBorder="1" applyAlignment="1" applyProtection="1">
      <alignment horizontal="left" vertical="center" wrapText="1" indent="1"/>
      <protection locked="0"/>
    </xf>
    <xf numFmtId="0" fontId="3" fillId="2" borderId="39" xfId="0" applyFont="1" applyFill="1" applyBorder="1" applyAlignment="1" applyProtection="1">
      <alignment horizontal="left" vertical="center" wrapText="1" indent="1"/>
      <protection locked="0"/>
    </xf>
    <xf numFmtId="0" fontId="3" fillId="2" borderId="36" xfId="0" applyFont="1" applyFill="1" applyBorder="1" applyAlignment="1" applyProtection="1">
      <alignment horizontal="left" vertical="center" wrapText="1" indent="1"/>
      <protection locked="0"/>
    </xf>
    <xf numFmtId="0" fontId="8" fillId="6" borderId="121" xfId="0" applyFont="1" applyFill="1" applyBorder="1" applyAlignment="1">
      <alignment horizontal="center" vertical="center" wrapText="1"/>
    </xf>
    <xf numFmtId="0" fontId="8" fillId="6" borderId="122" xfId="0" applyFont="1" applyFill="1" applyBorder="1" applyAlignment="1">
      <alignment horizontal="center" vertical="center" wrapText="1"/>
    </xf>
    <xf numFmtId="0" fontId="26" fillId="8" borderId="37" xfId="0" applyFont="1" applyFill="1" applyBorder="1" applyAlignment="1">
      <alignment horizontal="center" vertical="center" wrapText="1"/>
    </xf>
    <xf numFmtId="0" fontId="26" fillId="8" borderId="59" xfId="0" applyFont="1" applyFill="1" applyBorder="1" applyAlignment="1">
      <alignment horizontal="center" vertical="center" wrapText="1"/>
    </xf>
    <xf numFmtId="0" fontId="26" fillId="8" borderId="36" xfId="0" applyFont="1" applyFill="1" applyBorder="1" applyAlignment="1">
      <alignment horizontal="center" vertical="center" wrapText="1"/>
    </xf>
    <xf numFmtId="0" fontId="8" fillId="6" borderId="123" xfId="0" applyFont="1" applyFill="1" applyBorder="1" applyAlignment="1">
      <alignment horizontal="center" vertical="center" wrapText="1"/>
    </xf>
    <xf numFmtId="1" fontId="3" fillId="2" borderId="37" xfId="0" applyNumberFormat="1"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2" borderId="37" xfId="0" applyFont="1" applyFill="1" applyBorder="1" applyAlignment="1" applyProtection="1">
      <alignment horizontal="left" vertical="top" indent="1"/>
      <protection locked="0"/>
    </xf>
    <xf numFmtId="0" fontId="27" fillId="10" borderId="94" xfId="0" applyFont="1" applyFill="1" applyBorder="1" applyAlignment="1">
      <alignment horizontal="center" vertical="center" wrapText="1"/>
    </xf>
    <xf numFmtId="0" fontId="27" fillId="10" borderId="95" xfId="0" applyFont="1" applyFill="1" applyBorder="1" applyAlignment="1">
      <alignment horizontal="center" vertical="center" wrapText="1"/>
    </xf>
    <xf numFmtId="0" fontId="3" fillId="6" borderId="124" xfId="0" applyFont="1" applyFill="1" applyBorder="1" applyAlignment="1">
      <alignment horizontal="left" vertical="center" wrapText="1" indent="1"/>
    </xf>
    <xf numFmtId="0" fontId="8" fillId="6" borderId="125" xfId="0" applyFont="1" applyFill="1" applyBorder="1" applyAlignment="1">
      <alignment horizontal="center" vertical="center" wrapText="1"/>
    </xf>
    <xf numFmtId="0" fontId="4" fillId="7" borderId="93" xfId="0" applyFont="1" applyFill="1" applyBorder="1" applyAlignment="1">
      <alignment horizontal="right" vertical="center"/>
    </xf>
    <xf numFmtId="0" fontId="8" fillId="6" borderId="119" xfId="0" applyFont="1" applyFill="1" applyBorder="1" applyAlignment="1">
      <alignment horizontal="center" vertical="center" wrapText="1"/>
    </xf>
    <xf numFmtId="0" fontId="3" fillId="6" borderId="103" xfId="0" applyFont="1" applyFill="1" applyBorder="1" applyAlignment="1">
      <alignment horizontal="left" vertical="center" wrapText="1" indent="1"/>
    </xf>
    <xf numFmtId="0" fontId="5" fillId="6" borderId="109" xfId="0" applyFont="1" applyFill="1" applyBorder="1" applyAlignment="1">
      <alignment horizontal="center" vertical="top" wrapText="1"/>
    </xf>
    <xf numFmtId="0" fontId="8" fillId="6" borderId="126" xfId="0" applyFont="1" applyFill="1" applyBorder="1" applyAlignment="1">
      <alignment horizontal="center" vertical="center" wrapText="1"/>
    </xf>
    <xf numFmtId="0" fontId="4" fillId="7" borderId="119" xfId="0" applyFont="1" applyFill="1" applyBorder="1" applyAlignment="1">
      <alignment horizontal="center" vertical="center" wrapText="1"/>
    </xf>
    <xf numFmtId="0" fontId="3" fillId="6" borderId="127" xfId="0" applyFont="1" applyFill="1" applyBorder="1" applyAlignment="1">
      <alignment horizontal="left" vertical="center" wrapText="1" indent="1"/>
    </xf>
    <xf numFmtId="0" fontId="8" fillId="6" borderId="128" xfId="0" applyFont="1" applyFill="1" applyBorder="1" applyAlignment="1">
      <alignment horizontal="center" vertical="center" wrapText="1"/>
    </xf>
    <xf numFmtId="0" fontId="5" fillId="6" borderId="117" xfId="0" applyFont="1" applyFill="1" applyBorder="1" applyAlignment="1">
      <alignment horizontal="left" vertical="center"/>
    </xf>
    <xf numFmtId="0" fontId="3" fillId="6" borderId="119" xfId="0" applyFont="1" applyFill="1" applyBorder="1" applyAlignment="1">
      <alignment horizontal="left" vertical="center" wrapText="1" indent="1"/>
    </xf>
    <xf numFmtId="0" fontId="4" fillId="7" borderId="94" xfId="0" applyFont="1" applyFill="1" applyBorder="1" applyAlignment="1">
      <alignment horizontal="right" vertical="center" wrapText="1"/>
    </xf>
    <xf numFmtId="0" fontId="3" fillId="2" borderId="37" xfId="0" applyFont="1" applyFill="1" applyBorder="1" applyAlignment="1" applyProtection="1">
      <alignment horizontal="center" vertical="center"/>
      <protection locked="0"/>
    </xf>
    <xf numFmtId="0" fontId="3" fillId="2" borderId="37" xfId="0" applyFont="1" applyFill="1" applyBorder="1" applyAlignment="1" applyProtection="1">
      <alignment horizontal="left" vertical="center" indent="1"/>
      <protection locked="0"/>
    </xf>
    <xf numFmtId="0" fontId="4" fillId="7" borderId="93" xfId="0" applyFont="1" applyFill="1" applyBorder="1" applyAlignment="1">
      <alignment horizontal="right" vertical="center" wrapText="1"/>
    </xf>
    <xf numFmtId="0" fontId="3" fillId="2" borderId="34" xfId="0" applyFont="1" applyFill="1" applyBorder="1" applyAlignment="1" applyProtection="1">
      <alignment horizontal="center" vertical="center"/>
      <protection locked="0"/>
    </xf>
    <xf numFmtId="0" fontId="24" fillId="2" borderId="37" xfId="10" applyFont="1" applyFill="1" applyBorder="1" applyAlignment="1" applyProtection="1">
      <alignment horizontal="left" vertical="center" wrapText="1" indent="1"/>
      <protection locked="0"/>
    </xf>
    <xf numFmtId="0" fontId="3" fillId="6" borderId="0" xfId="0" applyFont="1" applyFill="1" applyAlignment="1">
      <alignment horizontal="left" vertical="center" wrapText="1" indent="1"/>
    </xf>
    <xf numFmtId="0" fontId="3" fillId="2" borderId="59" xfId="0" applyFont="1" applyFill="1" applyBorder="1" applyAlignment="1" applyProtection="1">
      <alignment horizontal="left" vertical="top" indent="1"/>
      <protection locked="0"/>
    </xf>
    <xf numFmtId="0" fontId="11" fillId="2" borderId="0" xfId="0" applyFont="1" applyFill="1" applyAlignment="1">
      <alignment vertical="center"/>
    </xf>
    <xf numFmtId="0" fontId="12" fillId="2" borderId="0" xfId="0" applyFont="1" applyFill="1" applyAlignment="1">
      <alignment vertical="center" wrapText="1"/>
    </xf>
    <xf numFmtId="0" fontId="10" fillId="2" borderId="0" xfId="0" applyFont="1" applyFill="1" applyAlignment="1">
      <alignment horizontal="left" vertic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18" fillId="11" borderId="39" xfId="0" applyFont="1" applyFill="1" applyBorder="1" applyAlignment="1" applyProtection="1">
      <alignment horizontal="center" vertical="center" wrapText="1"/>
      <protection locked="0"/>
    </xf>
    <xf numFmtId="0" fontId="18" fillId="2" borderId="39" xfId="0" applyFont="1" applyFill="1" applyBorder="1" applyAlignment="1" applyProtection="1">
      <alignment horizontal="center" vertical="center"/>
      <protection locked="0"/>
    </xf>
    <xf numFmtId="0" fontId="0" fillId="2" borderId="0" xfId="0" applyFont="1" applyFill="1" applyAlignment="1">
      <alignment vertical="top" wrapText="1"/>
    </xf>
    <xf numFmtId="0" fontId="14" fillId="2" borderId="0" xfId="0" applyFont="1" applyFill="1" applyAlignment="1">
      <alignment horizontal="center" vertical="top" wrapText="1"/>
    </xf>
    <xf numFmtId="0" fontId="28" fillId="2" borderId="0" xfId="0" applyFont="1" applyFill="1" applyAlignment="1">
      <alignment horizontal="left" vertical="top" wrapText="1"/>
    </xf>
    <xf numFmtId="0" fontId="13" fillId="2" borderId="0" xfId="0" applyFont="1" applyFill="1" applyAlignment="1">
      <alignment horizontal="left" vertical="top" wrapText="1" indent="1"/>
    </xf>
    <xf numFmtId="0" fontId="3" fillId="2" borderId="0" xfId="0" applyFont="1" applyFill="1" applyAlignment="1">
      <alignment horizontal="left" vertical="top" wrapText="1" indent="1"/>
    </xf>
    <xf numFmtId="0" fontId="3" fillId="2" borderId="0" xfId="0" applyFont="1" applyFill="1" applyAlignment="1">
      <alignment horizontal="left" vertical="top"/>
    </xf>
    <xf numFmtId="0" fontId="3" fillId="2" borderId="0" xfId="0" applyFont="1" applyFill="1" applyAlignment="1">
      <alignment horizontal="left" vertical="top" wrapText="1"/>
    </xf>
    <xf numFmtId="0" fontId="15" fillId="2" borderId="0" xfId="0" applyFont="1" applyFill="1" applyAlignment="1">
      <alignment vertical="top" wrapText="1"/>
    </xf>
    <xf numFmtId="0" fontId="3" fillId="2" borderId="0" xfId="0" applyFont="1" applyFill="1" applyAlignment="1">
      <alignment vertical="top" wrapText="1"/>
    </xf>
    <xf numFmtId="0" fontId="29" fillId="2" borderId="0" xfId="0" applyFont="1" applyFill="1" applyAlignment="1">
      <alignment horizontal="left" vertical="top" wrapText="1"/>
    </xf>
    <xf numFmtId="0" fontId="2" fillId="2" borderId="0" xfId="0" applyFont="1" applyFill="1" applyAlignment="1">
      <alignment horizontal="left" vertical="top" indent="1"/>
    </xf>
    <xf numFmtId="0" fontId="2" fillId="2" borderId="0" xfId="0" applyFont="1" applyFill="1" applyAlignment="1">
      <alignment horizontal="left" vertical="top"/>
    </xf>
    <xf numFmtId="0" fontId="10" fillId="2" borderId="0" xfId="0" applyFont="1" applyFill="1" applyAlignment="1">
      <alignment horizontal="center" vertical="top"/>
    </xf>
    <xf numFmtId="0" fontId="15" fillId="2" borderId="0" xfId="0" applyFont="1" applyFill="1" applyAlignment="1">
      <alignment horizontal="left" vertical="top" wrapText="1" indent="1"/>
    </xf>
    <xf numFmtId="0" fontId="0" fillId="2" borderId="0" xfId="0" applyFont="1" applyFill="1" applyAlignment="1">
      <alignment vertical="top"/>
    </xf>
    <xf numFmtId="0" fontId="3" fillId="2" borderId="0" xfId="0" applyFont="1" applyFill="1" applyAlignment="1">
      <alignment vertical="top"/>
    </xf>
    <xf numFmtId="0" fontId="30" fillId="2" borderId="0" xfId="0" applyFont="1" applyFill="1" applyAlignment="1">
      <alignment horizontal="left" vertical="top" wrapText="1"/>
    </xf>
    <xf numFmtId="0" fontId="22" fillId="2" borderId="0" xfId="0" applyFont="1" applyFill="1" applyAlignment="1">
      <alignment vertical="top" wrapText="1"/>
    </xf>
    <xf numFmtId="0" fontId="10" fillId="2" borderId="0" xfId="0" applyFont="1" applyFill="1" applyAlignment="1">
      <alignment vertical="center"/>
    </xf>
    <xf numFmtId="0" fontId="10" fillId="2" borderId="0" xfId="0" applyFont="1" applyFill="1" applyAlignment="1">
      <alignment vertical="top"/>
    </xf>
    <xf numFmtId="0" fontId="3" fillId="2" borderId="0" xfId="0" applyFont="1" applyFill="1" applyAlignment="1">
      <alignment horizontal="center" vertical="top" wrapText="1"/>
    </xf>
    <xf numFmtId="0" fontId="31" fillId="2" borderId="0" xfId="0" applyFont="1" applyFill="1" applyAlignment="1">
      <alignment vertical="center"/>
    </xf>
    <xf numFmtId="0" fontId="31" fillId="2" borderId="0" xfId="0" applyFont="1" applyFill="1" applyAlignment="1">
      <alignment vertical="top"/>
    </xf>
    <xf numFmtId="0" fontId="32" fillId="2" borderId="0" xfId="0" applyFont="1" applyFill="1" applyAlignment="1">
      <alignment horizontal="right" vertical="top" indent="1"/>
    </xf>
    <xf numFmtId="0" fontId="31" fillId="2" borderId="0" xfId="0" applyFont="1" applyFill="1" applyAlignment="1">
      <alignment horizontal="right" vertical="top"/>
    </xf>
    <xf numFmtId="0" fontId="31" fillId="2" borderId="0" xfId="0" applyFont="1" applyFill="1" applyAlignment="1">
      <alignment vertical="top" wrapText="1"/>
    </xf>
    <xf numFmtId="0" fontId="33" fillId="2" borderId="0" xfId="0" applyFont="1" applyFill="1" applyAlignment="1">
      <alignment vertical="top"/>
    </xf>
    <xf numFmtId="0" fontId="34" fillId="2" borderId="0" xfId="0" applyFont="1" applyFill="1" applyAlignment="1">
      <alignment horizontal="left" vertical="top"/>
    </xf>
    <xf numFmtId="0" fontId="35" fillId="2" borderId="0" xfId="0" applyFont="1" applyFill="1" applyAlignment="1">
      <alignment horizontal="left" vertical="top"/>
    </xf>
    <xf numFmtId="0" fontId="33" fillId="2" borderId="0" xfId="0" applyFont="1" applyFill="1" applyAlignment="1">
      <alignment vertical="top" wrapText="1"/>
    </xf>
    <xf numFmtId="0" fontId="36" fillId="2" borderId="0" xfId="0" applyFont="1" applyFill="1" applyAlignment="1">
      <alignment horizontal="right" vertical="top" indent="1"/>
    </xf>
    <xf numFmtId="0" fontId="36" fillId="2" borderId="0" xfId="0" applyFont="1" applyFill="1" applyAlignment="1">
      <alignment horizontal="right" vertical="top"/>
    </xf>
    <xf numFmtId="0" fontId="32" fillId="2" borderId="0" xfId="0" applyFont="1" applyFill="1" applyAlignment="1">
      <alignment horizontal="right" vertical="center" indent="1"/>
    </xf>
    <xf numFmtId="0" fontId="31" fillId="2" borderId="0" xfId="0" applyFont="1" applyFill="1" applyAlignment="1">
      <alignment horizontal="right" vertical="center"/>
    </xf>
    <xf numFmtId="0" fontId="37" fillId="2" borderId="0" xfId="0" applyFont="1" applyFill="1" applyAlignment="1">
      <alignment vertical="center" wrapText="1"/>
    </xf>
    <xf numFmtId="0" fontId="38" fillId="2" borderId="0" xfId="0" applyFont="1" applyFill="1" applyAlignment="1">
      <alignment vertical="top"/>
    </xf>
    <xf numFmtId="0" fontId="18" fillId="2" borderId="0" xfId="0" applyFont="1" applyFill="1" applyAlignment="1">
      <alignment vertical="top" wrapText="1"/>
    </xf>
    <xf numFmtId="0" fontId="37" fillId="2" borderId="0" xfId="0" applyFont="1" applyFill="1" applyAlignment="1">
      <alignment vertical="center"/>
    </xf>
    <xf numFmtId="0" fontId="18" fillId="2" borderId="0" xfId="0" applyFont="1" applyFill="1" applyAlignment="1">
      <alignment vertical="top"/>
    </xf>
    <xf numFmtId="0" fontId="31" fillId="2" borderId="0" xfId="0" applyFont="1" applyFill="1" applyAlignment="1">
      <alignment vertical="center" wrapText="1"/>
    </xf>
    <xf numFmtId="0" fontId="33" fillId="2" borderId="0" xfId="0" applyFont="1" applyFill="1" applyAlignment="1">
      <alignment vertical="center"/>
    </xf>
    <xf numFmtId="0" fontId="39" fillId="2" borderId="0" xfId="0" applyFont="1" applyFill="1" applyAlignment="1">
      <alignment vertical="center" wrapText="1"/>
    </xf>
    <xf numFmtId="0" fontId="20" fillId="2" borderId="0" xfId="10" applyFill="1" applyAlignment="1">
      <alignment vertical="top"/>
    </xf>
    <xf numFmtId="0" fontId="32" fillId="2" borderId="0" xfId="0" applyFont="1" applyFill="1" applyAlignment="1">
      <alignment horizontal="right" vertical="top"/>
    </xf>
    <xf numFmtId="0" fontId="32" fillId="2" borderId="0" xfId="0" applyFont="1" applyFill="1" applyAlignment="1">
      <alignment horizontal="right" vertical="top" wrapText="1" indent="1"/>
    </xf>
    <xf numFmtId="0" fontId="32" fillId="2" borderId="0" xfId="0" applyFont="1" applyFill="1" applyAlignment="1">
      <alignment horizontal="right" vertical="top" wrapText="1"/>
    </xf>
    <xf numFmtId="0" fontId="32" fillId="2" borderId="0" xfId="0" applyFont="1" applyFill="1" applyAlignment="1">
      <alignment vertical="top"/>
    </xf>
    <xf numFmtId="0" fontId="31" fillId="2" borderId="0" xfId="0" applyFont="1" applyFill="1" applyAlignment="1">
      <alignment horizontal="center" vertical="top"/>
    </xf>
    <xf numFmtId="0" fontId="35" fillId="0" borderId="0" xfId="0" applyFont="1" applyAlignment="1">
      <alignment vertical="top"/>
    </xf>
    <xf numFmtId="0" fontId="37" fillId="0" borderId="0" xfId="0" applyFont="1" applyAlignment="1">
      <alignment vertical="center"/>
    </xf>
    <xf numFmtId="0" fontId="38" fillId="2" borderId="0" xfId="0"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EEF5FD"/>
      <color rgb="00E8F4F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customXml" Target="../customXml/item3.xml"/><Relationship Id="rId14" Type="http://schemas.openxmlformats.org/officeDocument/2006/relationships/customXml" Target="../customXml/item2.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xdr:colOff>
      <xdr:row>0</xdr:row>
      <xdr:rowOff>254000</xdr:rowOff>
    </xdr:from>
    <xdr:to>
      <xdr:col>1</xdr:col>
      <xdr:colOff>2874483</xdr:colOff>
      <xdr:row>0</xdr:row>
      <xdr:rowOff>800100</xdr:rowOff>
    </xdr:to>
    <xdr:pic>
      <xdr:nvPicPr>
        <xdr:cNvPr id="2" name="Picture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09550" y="254000"/>
          <a:ext cx="2835910" cy="546100"/>
        </a:xfrm>
        <a:prstGeom prst="rect">
          <a:avLst/>
        </a:prstGeom>
      </xdr:spPr>
    </xdr:pic>
    <xdr:clientData/>
  </xdr:twoCellAnchor>
  <xdr:twoCellAnchor editAs="oneCell">
    <xdr:from>
      <xdr:col>1</xdr:col>
      <xdr:colOff>50801</xdr:colOff>
      <xdr:row>12</xdr:row>
      <xdr:rowOff>151414</xdr:rowOff>
    </xdr:from>
    <xdr:to>
      <xdr:col>1</xdr:col>
      <xdr:colOff>4000501</xdr:colOff>
      <xdr:row>12</xdr:row>
      <xdr:rowOff>834853</xdr:rowOff>
    </xdr:to>
    <xdr:pic>
      <xdr:nvPicPr>
        <xdr:cNvPr id="3" name="Picture 2"/>
        <xdr:cNvPicPr>
          <a:picLocks noChangeAspect="1"/>
        </xdr:cNvPicPr>
      </xdr:nvPicPr>
      <xdr:blipFill>
        <a:blip r:embed="rId2"/>
        <a:stretch>
          <a:fillRect/>
        </a:stretch>
      </xdr:blipFill>
      <xdr:spPr>
        <a:xfrm>
          <a:off x="222250" y="10777855"/>
          <a:ext cx="3949700" cy="683260"/>
        </a:xfrm>
        <a:prstGeom prst="rect">
          <a:avLst/>
        </a:prstGeom>
      </xdr:spPr>
    </xdr:pic>
    <xdr:clientData/>
  </xdr:twoCellAnchor>
  <xdr:twoCellAnchor editAs="oneCell">
    <xdr:from>
      <xdr:col>3</xdr:col>
      <xdr:colOff>12700</xdr:colOff>
      <xdr:row>12</xdr:row>
      <xdr:rowOff>151414</xdr:rowOff>
    </xdr:from>
    <xdr:to>
      <xdr:col>3</xdr:col>
      <xdr:colOff>3962400</xdr:colOff>
      <xdr:row>12</xdr:row>
      <xdr:rowOff>834853</xdr:rowOff>
    </xdr:to>
    <xdr:pic>
      <xdr:nvPicPr>
        <xdr:cNvPr id="4" name="Picture 3"/>
        <xdr:cNvPicPr>
          <a:picLocks noChangeAspect="1"/>
        </xdr:cNvPicPr>
      </xdr:nvPicPr>
      <xdr:blipFill>
        <a:blip r:embed="rId2"/>
        <a:stretch>
          <a:fillRect/>
        </a:stretch>
      </xdr:blipFill>
      <xdr:spPr>
        <a:xfrm>
          <a:off x="7358380" y="10777855"/>
          <a:ext cx="3949700" cy="683260"/>
        </a:xfrm>
        <a:prstGeom prst="rect">
          <a:avLst/>
        </a:prstGeom>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203200</xdr:colOff>
      <xdr:row>0</xdr:row>
      <xdr:rowOff>152400</xdr:rowOff>
    </xdr:from>
    <xdr:to>
      <xdr:col>2</xdr:col>
      <xdr:colOff>3345941</xdr:colOff>
      <xdr:row>0</xdr:row>
      <xdr:rowOff>1012654</xdr:rowOff>
    </xdr:to>
    <xdr:pic>
      <xdr:nvPicPr>
        <xdr:cNvPr id="3" name="Picture 2"/>
        <xdr:cNvPicPr>
          <a:picLocks noChangeAspect="1"/>
        </xdr:cNvPicPr>
      </xdr:nvPicPr>
      <xdr:blipFill>
        <a:blip r:embed="rId1"/>
        <a:stretch>
          <a:fillRect/>
        </a:stretch>
      </xdr:blipFill>
      <xdr:spPr>
        <a:xfrm>
          <a:off x="203200" y="152400"/>
          <a:ext cx="4902835" cy="859790"/>
        </a:xfrm>
        <a:prstGeom prst="rect">
          <a:avLst/>
        </a:prstGeom>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203200</xdr:colOff>
      <xdr:row>0</xdr:row>
      <xdr:rowOff>152400</xdr:rowOff>
    </xdr:from>
    <xdr:to>
      <xdr:col>2</xdr:col>
      <xdr:colOff>3345941</xdr:colOff>
      <xdr:row>0</xdr:row>
      <xdr:rowOff>1012654</xdr:rowOff>
    </xdr:to>
    <xdr:pic>
      <xdr:nvPicPr>
        <xdr:cNvPr id="3" name="Picture 2"/>
        <xdr:cNvPicPr>
          <a:picLocks noChangeAspect="1"/>
        </xdr:cNvPicPr>
      </xdr:nvPicPr>
      <xdr:blipFill>
        <a:blip r:embed="rId1"/>
        <a:stretch>
          <a:fillRect/>
        </a:stretch>
      </xdr:blipFill>
      <xdr:spPr>
        <a:xfrm>
          <a:off x="203200" y="152400"/>
          <a:ext cx="4902835" cy="85979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12700</xdr:colOff>
      <xdr:row>0</xdr:row>
      <xdr:rowOff>292100</xdr:rowOff>
    </xdr:from>
    <xdr:to>
      <xdr:col>3</xdr:col>
      <xdr:colOff>2849083</xdr:colOff>
      <xdr:row>0</xdr:row>
      <xdr:rowOff>838200</xdr:rowOff>
    </xdr:to>
    <xdr:pic>
      <xdr:nvPicPr>
        <xdr:cNvPr id="2" name="Picture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786255" y="292100"/>
          <a:ext cx="2835910" cy="54610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197359</xdr:colOff>
      <xdr:row>0</xdr:row>
      <xdr:rowOff>147279</xdr:rowOff>
    </xdr:from>
    <xdr:to>
      <xdr:col>2</xdr:col>
      <xdr:colOff>3340100</xdr:colOff>
      <xdr:row>0</xdr:row>
      <xdr:rowOff>1007533</xdr:rowOff>
    </xdr:to>
    <xdr:pic>
      <xdr:nvPicPr>
        <xdr:cNvPr id="4" name="Picture 3"/>
        <xdr:cNvPicPr>
          <a:picLocks noChangeAspect="1"/>
        </xdr:cNvPicPr>
      </xdr:nvPicPr>
      <xdr:blipFill>
        <a:blip r:embed="rId1"/>
        <a:stretch>
          <a:fillRect/>
        </a:stretch>
      </xdr:blipFill>
      <xdr:spPr>
        <a:xfrm>
          <a:off x="196850" y="146685"/>
          <a:ext cx="4903470" cy="860425"/>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203200</xdr:colOff>
      <xdr:row>0</xdr:row>
      <xdr:rowOff>152400</xdr:rowOff>
    </xdr:from>
    <xdr:to>
      <xdr:col>2</xdr:col>
      <xdr:colOff>3345941</xdr:colOff>
      <xdr:row>0</xdr:row>
      <xdr:rowOff>1012654</xdr:rowOff>
    </xdr:to>
    <xdr:pic>
      <xdr:nvPicPr>
        <xdr:cNvPr id="4" name="Picture 3"/>
        <xdr:cNvPicPr>
          <a:picLocks noChangeAspect="1"/>
        </xdr:cNvPicPr>
      </xdr:nvPicPr>
      <xdr:blipFill>
        <a:blip r:embed="rId1"/>
        <a:stretch>
          <a:fillRect/>
        </a:stretch>
      </xdr:blipFill>
      <xdr:spPr>
        <a:xfrm>
          <a:off x="203200" y="152400"/>
          <a:ext cx="4902835" cy="859790"/>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203200</xdr:colOff>
      <xdr:row>0</xdr:row>
      <xdr:rowOff>152400</xdr:rowOff>
    </xdr:from>
    <xdr:to>
      <xdr:col>2</xdr:col>
      <xdr:colOff>3345941</xdr:colOff>
      <xdr:row>0</xdr:row>
      <xdr:rowOff>1012654</xdr:rowOff>
    </xdr:to>
    <xdr:pic>
      <xdr:nvPicPr>
        <xdr:cNvPr id="3" name="Picture 2"/>
        <xdr:cNvPicPr>
          <a:picLocks noChangeAspect="1"/>
        </xdr:cNvPicPr>
      </xdr:nvPicPr>
      <xdr:blipFill>
        <a:blip r:embed="rId1"/>
        <a:stretch>
          <a:fillRect/>
        </a:stretch>
      </xdr:blipFill>
      <xdr:spPr>
        <a:xfrm>
          <a:off x="203200" y="152400"/>
          <a:ext cx="4902835" cy="859790"/>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203200</xdr:colOff>
      <xdr:row>0</xdr:row>
      <xdr:rowOff>152400</xdr:rowOff>
    </xdr:from>
    <xdr:to>
      <xdr:col>2</xdr:col>
      <xdr:colOff>3345941</xdr:colOff>
      <xdr:row>0</xdr:row>
      <xdr:rowOff>1012654</xdr:rowOff>
    </xdr:to>
    <xdr:pic>
      <xdr:nvPicPr>
        <xdr:cNvPr id="3" name="Picture 2"/>
        <xdr:cNvPicPr>
          <a:picLocks noChangeAspect="1"/>
        </xdr:cNvPicPr>
      </xdr:nvPicPr>
      <xdr:blipFill>
        <a:blip r:embed="rId1"/>
        <a:stretch>
          <a:fillRect/>
        </a:stretch>
      </xdr:blipFill>
      <xdr:spPr>
        <a:xfrm>
          <a:off x="203200" y="152400"/>
          <a:ext cx="4902835" cy="859790"/>
        </a:xfrm>
        <a:prstGeom prst="rect">
          <a:avLst/>
        </a:prstGeom>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203200</xdr:colOff>
      <xdr:row>0</xdr:row>
      <xdr:rowOff>152400</xdr:rowOff>
    </xdr:from>
    <xdr:to>
      <xdr:col>2</xdr:col>
      <xdr:colOff>3345941</xdr:colOff>
      <xdr:row>0</xdr:row>
      <xdr:rowOff>1012654</xdr:rowOff>
    </xdr:to>
    <xdr:pic>
      <xdr:nvPicPr>
        <xdr:cNvPr id="3" name="Picture 2"/>
        <xdr:cNvPicPr>
          <a:picLocks noChangeAspect="1"/>
        </xdr:cNvPicPr>
      </xdr:nvPicPr>
      <xdr:blipFill>
        <a:blip r:embed="rId1"/>
        <a:stretch>
          <a:fillRect/>
        </a:stretch>
      </xdr:blipFill>
      <xdr:spPr>
        <a:xfrm>
          <a:off x="203200" y="152400"/>
          <a:ext cx="4902835" cy="859790"/>
        </a:xfrm>
        <a:prstGeom prst="rect">
          <a:avLst/>
        </a:prstGeom>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203200</xdr:colOff>
      <xdr:row>0</xdr:row>
      <xdr:rowOff>152400</xdr:rowOff>
    </xdr:from>
    <xdr:to>
      <xdr:col>2</xdr:col>
      <xdr:colOff>3345941</xdr:colOff>
      <xdr:row>0</xdr:row>
      <xdr:rowOff>1012654</xdr:rowOff>
    </xdr:to>
    <xdr:pic>
      <xdr:nvPicPr>
        <xdr:cNvPr id="4" name="Picture 3"/>
        <xdr:cNvPicPr>
          <a:picLocks noChangeAspect="1"/>
        </xdr:cNvPicPr>
      </xdr:nvPicPr>
      <xdr:blipFill>
        <a:blip r:embed="rId1"/>
        <a:stretch>
          <a:fillRect/>
        </a:stretch>
      </xdr:blipFill>
      <xdr:spPr>
        <a:xfrm>
          <a:off x="203200" y="152400"/>
          <a:ext cx="4902835" cy="859790"/>
        </a:xfrm>
        <a:prstGeom prst="rect">
          <a:avLst/>
        </a:prstGeom>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203200</xdr:colOff>
      <xdr:row>0</xdr:row>
      <xdr:rowOff>152400</xdr:rowOff>
    </xdr:from>
    <xdr:to>
      <xdr:col>2</xdr:col>
      <xdr:colOff>3345941</xdr:colOff>
      <xdr:row>0</xdr:row>
      <xdr:rowOff>1012654</xdr:rowOff>
    </xdr:to>
    <xdr:pic>
      <xdr:nvPicPr>
        <xdr:cNvPr id="3" name="Picture 2"/>
        <xdr:cNvPicPr>
          <a:picLocks noChangeAspect="1"/>
        </xdr:cNvPicPr>
      </xdr:nvPicPr>
      <xdr:blipFill>
        <a:blip r:embed="rId1"/>
        <a:stretch>
          <a:fillRect/>
        </a:stretch>
      </xdr:blipFill>
      <xdr:spPr>
        <a:xfrm>
          <a:off x="203200" y="152400"/>
          <a:ext cx="4902835" cy="859790"/>
        </a:xfrm>
        <a:prstGeom prst="rect">
          <a:avLst/>
        </a:prstGeom>
      </xdr:spPr>
    </xdr:pic>
    <xdr:clientData/>
  </xdr:twoCellAnchor>
</xdr:wsDr>
</file>

<file path=xl/theme/theme1.xml><?xml version="1.0" encoding="utf-8"?>
<a:theme xmlns:a="http://schemas.openxmlformats.org/drawingml/2006/main" name="Office Theme">
  <a:themeElements>
    <a:clrScheme name="Custom 2">
      <a:dk1>
        <a:srgbClr val="484345"/>
      </a:dk1>
      <a:lt1>
        <a:srgbClr val="FFFFFF"/>
      </a:lt1>
      <a:dk2>
        <a:srgbClr val="484345"/>
      </a:dk2>
      <a:lt2>
        <a:srgbClr val="919191"/>
      </a:lt2>
      <a:accent1>
        <a:srgbClr val="005090"/>
      </a:accent1>
      <a:accent2>
        <a:srgbClr val="62A40D"/>
      </a:accent2>
      <a:accent3>
        <a:srgbClr val="DE7A00"/>
      </a:accent3>
      <a:accent4>
        <a:srgbClr val="78A2DA"/>
      </a:accent4>
      <a:accent5>
        <a:srgbClr val="7F665C"/>
      </a:accent5>
      <a:accent6>
        <a:srgbClr val="474244"/>
      </a:accent6>
      <a:hlink>
        <a:srgbClr val="78A1D9"/>
      </a:hlink>
      <a:folHlink>
        <a:srgbClr val="628CC5"/>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hyperlink" Target="mailto:mmcfroundtable@textileexchange.org" TargetMode="Externa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 Type="http://schemas.openxmlformats.org/officeDocument/2006/relationships/hyperlink" Target="http://permit.mee.gov.cn/perxxgkinfo/xkgkAction!xkgk.action?xkgk=getxxgkContent&amp;dataid=10ba6cbccc454019a16fcfa5a51b7559" TargetMode="External"/><Relationship Id="rId3" Type="http://schemas.openxmlformats.org/officeDocument/2006/relationships/hyperlink" Target="http://www.jlhxjt.com/Detail/624.html&#65288;&#20840;&#29699;&#28342;&#35299;&#27974;&#37319;&#36141;&#25919;&#31574;" TargetMode="External"/><Relationship Id="rId2" Type="http://schemas.openxmlformats.org/officeDocument/2006/relationships/hyperlink" Target="http://www.jlhxjt.com/Company/20.html" TargetMode="Externa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hyperlink" Target="http://www.jlhxjt.com/Company/20.html" TargetMode="Externa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17"/>
  <sheetViews>
    <sheetView zoomScale="90" zoomScaleNormal="90" workbookViewId="0">
      <pane ySplit="2" topLeftCell="A5" activePane="bottomLeft" state="frozen"/>
      <selection/>
      <selection pane="bottomLeft" activeCell="D2" sqref="D2"/>
    </sheetView>
  </sheetViews>
  <sheetFormatPr defaultColWidth="10.6888888888889" defaultRowHeight="15" outlineLevelCol="3"/>
  <cols>
    <col min="1" max="1" width="2" style="365" customWidth="1"/>
    <col min="2" max="2" width="78.5333333333333" style="365" customWidth="1"/>
    <col min="3" max="3" width="5.15555555555556" style="365" customWidth="1"/>
    <col min="4" max="4" width="68.1555555555556" style="365" customWidth="1"/>
    <col min="5" max="16384" width="10.6888888888889" style="365"/>
  </cols>
  <sheetData>
    <row r="1" ht="73" customHeight="1"/>
    <row r="2" ht="43" customHeight="1" spans="2:2">
      <c r="B2" s="391" t="s">
        <v>0</v>
      </c>
    </row>
    <row r="4" s="364" customFormat="1" ht="25" customHeight="1" spans="2:4">
      <c r="B4" s="392" t="s">
        <v>1</v>
      </c>
      <c r="D4" s="393" t="s">
        <v>2</v>
      </c>
    </row>
    <row r="5" ht="148" customHeight="1" spans="2:4">
      <c r="B5" s="368" t="s">
        <v>3</v>
      </c>
      <c r="D5" s="379" t="s">
        <v>4</v>
      </c>
    </row>
    <row r="6" ht="121" customHeight="1" spans="2:4">
      <c r="B6" s="368" t="s">
        <v>5</v>
      </c>
      <c r="D6" s="379" t="s">
        <v>6</v>
      </c>
    </row>
    <row r="7" ht="15.75" spans="4:4">
      <c r="D7" s="379"/>
    </row>
    <row r="8" s="364" customFormat="1" ht="30" customHeight="1" spans="2:4">
      <c r="B8" s="392" t="s">
        <v>7</v>
      </c>
      <c r="D8" s="393" t="s">
        <v>8</v>
      </c>
    </row>
    <row r="9" ht="115" customHeight="1" spans="2:4">
      <c r="B9" s="368" t="s">
        <v>9</v>
      </c>
      <c r="D9" s="379" t="s">
        <v>10</v>
      </c>
    </row>
    <row r="10" ht="102" customHeight="1" spans="2:4">
      <c r="B10" s="368" t="s">
        <v>11</v>
      </c>
      <c r="D10" s="379" t="s">
        <v>12</v>
      </c>
    </row>
    <row r="11" ht="64" customHeight="1" spans="2:4">
      <c r="B11" s="368" t="s">
        <v>13</v>
      </c>
      <c r="D11" s="379" t="s">
        <v>14</v>
      </c>
    </row>
    <row r="12" ht="85" customHeight="1" spans="2:4">
      <c r="B12" s="368" t="s">
        <v>15</v>
      </c>
      <c r="D12" s="379" t="s">
        <v>16</v>
      </c>
    </row>
    <row r="13" ht="72" customHeight="1" spans="4:4">
      <c r="D13" s="379"/>
    </row>
    <row r="14" s="364" customFormat="1" ht="30" customHeight="1" spans="2:4">
      <c r="B14" s="392" t="s">
        <v>17</v>
      </c>
      <c r="D14" s="393" t="s">
        <v>18</v>
      </c>
    </row>
    <row r="15" ht="68" customHeight="1" spans="2:4">
      <c r="B15" s="368" t="s">
        <v>19</v>
      </c>
      <c r="D15" s="379" t="s">
        <v>20</v>
      </c>
    </row>
    <row r="16" ht="80" customHeight="1" spans="2:4">
      <c r="B16" s="368" t="s">
        <v>21</v>
      </c>
      <c r="D16" s="379" t="s">
        <v>22</v>
      </c>
    </row>
    <row r="17" spans="2:4">
      <c r="B17" s="390" t="s">
        <v>23</v>
      </c>
      <c r="C17" s="390"/>
      <c r="D17" s="390"/>
    </row>
  </sheetData>
  <sheetProtection algorithmName="SHA-512" hashValue="ck0wubkDuLKgZe6jYmdWVkqx1ur1j2ShZBH2PgJYmUvXye9qrUt3EaFUcd+cm6IVRMc+igUAnt4ZXDAPwQ8hdA==" saltValue="Anp9lq+BKdOzSCAI7Rq6PA==" spinCount="100000" sheet="1" objects="1" scenarios="1"/>
  <mergeCells count="1">
    <mergeCell ref="B17:D17"/>
  </mergeCells>
  <pageMargins left="0.7" right="0.7" top="0.75" bottom="0.75" header="0.3" footer="0.3"/>
  <pageSetup paperSize="9" scale="69" fitToHeight="6"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90" zoomScaleNormal="90" workbookViewId="0">
      <pane ySplit="4" topLeftCell="A5" activePane="bottomLeft" state="frozen"/>
      <selection/>
      <selection pane="bottomLeft" activeCell="F6" sqref="F6:H6"/>
    </sheetView>
  </sheetViews>
  <sheetFormatPr defaultColWidth="10.6888888888889" defaultRowHeight="15"/>
  <cols>
    <col min="1" max="1" width="14.5333333333333" style="1" customWidth="1"/>
    <col min="2" max="2" width="6" style="4" customWidth="1"/>
    <col min="3" max="3" width="48.8444444444444" style="5" customWidth="1"/>
    <col min="4" max="4" width="10.6888888888889" style="4" customWidth="1"/>
    <col min="5" max="5" width="28.6888888888889" style="6" customWidth="1"/>
    <col min="6" max="6" width="22.6888888888889" style="5" customWidth="1"/>
    <col min="7" max="7" width="21.6888888888889" style="5" customWidth="1"/>
    <col min="8" max="8" width="24.3037037037037" style="5" customWidth="1"/>
    <col min="9" max="10" width="10.6888888888889" style="1" customWidth="1"/>
    <col min="11" max="16384" width="10.6888888888889" style="1"/>
  </cols>
  <sheetData>
    <row r="1" s="1" customFormat="1" ht="95" customHeight="1" spans="1:12">
      <c r="A1" s="7"/>
      <c r="B1" s="8"/>
      <c r="C1" s="9"/>
      <c r="D1" s="10" t="s">
        <v>191</v>
      </c>
      <c r="E1" s="10"/>
      <c r="F1" s="10"/>
      <c r="G1" s="10"/>
      <c r="H1" s="10"/>
      <c r="I1" s="98"/>
      <c r="J1" s="98"/>
      <c r="K1" s="98"/>
      <c r="L1" s="98"/>
    </row>
    <row r="2" s="2" customFormat="1" ht="16" customHeight="1" spans="1:12">
      <c r="A2" s="11" t="s">
        <v>192</v>
      </c>
      <c r="B2" s="12" t="s">
        <v>193</v>
      </c>
      <c r="C2" s="12" t="s">
        <v>194</v>
      </c>
      <c r="D2" s="13" t="s">
        <v>195</v>
      </c>
      <c r="E2" s="13"/>
      <c r="F2" s="14" t="s">
        <v>534</v>
      </c>
      <c r="G2" s="14"/>
      <c r="H2" s="15"/>
      <c r="I2" s="99"/>
      <c r="J2" s="100"/>
      <c r="K2" s="100"/>
      <c r="L2" s="100"/>
    </row>
    <row r="3" s="2" customFormat="1" ht="44.25" customHeight="1" spans="1:12">
      <c r="A3" s="16"/>
      <c r="B3" s="17"/>
      <c r="C3" s="17"/>
      <c r="D3" s="18"/>
      <c r="E3" s="18"/>
      <c r="F3" s="14"/>
      <c r="G3" s="14"/>
      <c r="H3" s="15"/>
      <c r="I3" s="99"/>
      <c r="J3" s="100"/>
      <c r="K3" s="100"/>
      <c r="L3" s="100"/>
    </row>
    <row r="4" s="2" customFormat="1" ht="25" customHeight="1" spans="1:12">
      <c r="A4" s="16"/>
      <c r="B4" s="17"/>
      <c r="C4" s="17"/>
      <c r="D4" s="18"/>
      <c r="E4" s="18"/>
      <c r="F4" s="19" t="s">
        <v>197</v>
      </c>
      <c r="G4" s="19"/>
      <c r="H4" s="20"/>
      <c r="I4" s="99"/>
      <c r="J4" s="100"/>
      <c r="K4" s="100"/>
      <c r="L4" s="100"/>
    </row>
    <row r="5" ht="30" customHeight="1" spans="1:12">
      <c r="A5" s="21" t="s">
        <v>198</v>
      </c>
      <c r="B5" s="21"/>
      <c r="C5" s="21"/>
      <c r="D5" s="21"/>
      <c r="E5" s="21"/>
      <c r="F5" s="21"/>
      <c r="G5" s="21"/>
      <c r="H5" s="22"/>
      <c r="I5" s="98"/>
      <c r="J5" s="98"/>
      <c r="K5" s="98"/>
      <c r="L5" s="98"/>
    </row>
    <row r="6" ht="45" customHeight="1" spans="1:12">
      <c r="A6" s="23" t="s">
        <v>360</v>
      </c>
      <c r="B6" s="24">
        <v>1</v>
      </c>
      <c r="C6" s="25" t="s">
        <v>361</v>
      </c>
      <c r="D6" s="26" t="s">
        <v>362</v>
      </c>
      <c r="E6" s="27"/>
      <c r="F6" s="28"/>
      <c r="G6" s="28"/>
      <c r="H6" s="29"/>
      <c r="I6" s="98"/>
      <c r="J6" s="98"/>
      <c r="K6" s="98"/>
      <c r="L6" s="98"/>
    </row>
    <row r="7" ht="45" customHeight="1" spans="1:12">
      <c r="A7" s="23"/>
      <c r="B7" s="30">
        <f t="shared" ref="B7:B12" si="0">B6+1</f>
        <v>2</v>
      </c>
      <c r="C7" s="31" t="s">
        <v>363</v>
      </c>
      <c r="D7" s="32" t="s">
        <v>364</v>
      </c>
      <c r="E7" s="33"/>
      <c r="F7" s="34"/>
      <c r="G7" s="34"/>
      <c r="H7" s="35"/>
      <c r="I7" s="98"/>
      <c r="J7" s="98"/>
      <c r="K7" s="98"/>
      <c r="L7" s="98"/>
    </row>
    <row r="8" ht="45" customHeight="1" spans="1:12">
      <c r="A8" s="23"/>
      <c r="B8" s="30">
        <f t="shared" si="0"/>
        <v>3</v>
      </c>
      <c r="C8" s="31" t="s">
        <v>365</v>
      </c>
      <c r="D8" s="32" t="s">
        <v>366</v>
      </c>
      <c r="E8" s="33"/>
      <c r="F8" s="34"/>
      <c r="G8" s="34"/>
      <c r="H8" s="35"/>
      <c r="I8" s="98"/>
      <c r="J8" s="98"/>
      <c r="K8" s="98"/>
      <c r="L8" s="98"/>
    </row>
    <row r="9" ht="45" customHeight="1" spans="1:12">
      <c r="A9" s="23"/>
      <c r="B9" s="30">
        <f t="shared" si="0"/>
        <v>4</v>
      </c>
      <c r="C9" s="31" t="s">
        <v>368</v>
      </c>
      <c r="D9" s="32" t="s">
        <v>366</v>
      </c>
      <c r="E9" s="36"/>
      <c r="F9" s="34"/>
      <c r="G9" s="34"/>
      <c r="H9" s="35"/>
      <c r="I9" s="98"/>
      <c r="J9" s="98"/>
      <c r="K9" s="98"/>
      <c r="L9" s="98"/>
    </row>
    <row r="10" ht="64" customHeight="1" spans="1:12">
      <c r="A10" s="23"/>
      <c r="B10" s="30">
        <f t="shared" si="0"/>
        <v>5</v>
      </c>
      <c r="C10" s="31" t="s">
        <v>370</v>
      </c>
      <c r="D10" s="32" t="s">
        <v>371</v>
      </c>
      <c r="E10" s="36"/>
      <c r="F10" s="34"/>
      <c r="G10" s="34"/>
      <c r="H10" s="35"/>
      <c r="I10" s="98"/>
      <c r="J10" s="98"/>
      <c r="K10" s="98"/>
      <c r="L10" s="98"/>
    </row>
    <row r="11" ht="66" customHeight="1" spans="1:12">
      <c r="A11" s="23"/>
      <c r="B11" s="37">
        <f t="shared" si="0"/>
        <v>6</v>
      </c>
      <c r="C11" s="38" t="s">
        <v>372</v>
      </c>
      <c r="D11" s="32" t="s">
        <v>373</v>
      </c>
      <c r="E11" s="36"/>
      <c r="F11" s="34"/>
      <c r="G11" s="34"/>
      <c r="H11" s="35"/>
      <c r="I11" s="98"/>
      <c r="J11" s="98"/>
      <c r="K11" s="98"/>
      <c r="L11" s="98"/>
    </row>
    <row r="12" ht="30" customHeight="1" spans="1:12">
      <c r="A12" s="23"/>
      <c r="B12" s="39">
        <f t="shared" si="0"/>
        <v>7</v>
      </c>
      <c r="C12" s="40" t="s">
        <v>375</v>
      </c>
      <c r="D12" s="41" t="s">
        <v>376</v>
      </c>
      <c r="E12" s="42"/>
      <c r="F12" s="43" t="s">
        <v>377</v>
      </c>
      <c r="G12" s="44" t="s">
        <v>378</v>
      </c>
      <c r="H12" s="45"/>
      <c r="I12" s="98"/>
      <c r="J12" s="98"/>
      <c r="K12" s="98"/>
      <c r="L12" s="98"/>
    </row>
    <row r="13" ht="45" customHeight="1" spans="1:12">
      <c r="A13" s="23"/>
      <c r="B13" s="39"/>
      <c r="C13" s="40"/>
      <c r="D13" s="46"/>
      <c r="E13" s="47" t="s">
        <v>379</v>
      </c>
      <c r="F13" s="48"/>
      <c r="G13" s="49"/>
      <c r="H13" s="50"/>
      <c r="I13" s="98"/>
      <c r="J13" s="98"/>
      <c r="K13" s="98"/>
      <c r="L13" s="98"/>
    </row>
    <row r="14" ht="45" customHeight="1" spans="1:12">
      <c r="A14" s="23"/>
      <c r="B14" s="39"/>
      <c r="C14" s="40"/>
      <c r="D14" s="46"/>
      <c r="E14" s="51" t="s">
        <v>380</v>
      </c>
      <c r="F14" s="48"/>
      <c r="G14" s="49"/>
      <c r="H14" s="50"/>
      <c r="I14" s="98"/>
      <c r="J14" s="98"/>
      <c r="K14" s="98"/>
      <c r="L14" s="98"/>
    </row>
    <row r="15" ht="45" customHeight="1" spans="1:12">
      <c r="A15" s="23"/>
      <c r="B15" s="39"/>
      <c r="C15" s="40"/>
      <c r="D15" s="46"/>
      <c r="E15" s="51" t="s">
        <v>381</v>
      </c>
      <c r="F15" s="48"/>
      <c r="G15" s="49"/>
      <c r="H15" s="50"/>
      <c r="I15" s="98"/>
      <c r="J15" s="98"/>
      <c r="K15" s="98"/>
      <c r="L15" s="98"/>
    </row>
    <row r="16" ht="45" customHeight="1" spans="1:12">
      <c r="A16" s="23"/>
      <c r="B16" s="39"/>
      <c r="C16" s="40"/>
      <c r="D16" s="46"/>
      <c r="E16" s="51" t="s">
        <v>382</v>
      </c>
      <c r="F16" s="48"/>
      <c r="G16" s="49"/>
      <c r="H16" s="50"/>
      <c r="I16" s="98"/>
      <c r="J16" s="98"/>
      <c r="K16" s="98"/>
      <c r="L16" s="98"/>
    </row>
    <row r="17" ht="45" customHeight="1" spans="1:12">
      <c r="A17" s="23"/>
      <c r="B17" s="39"/>
      <c r="C17" s="40"/>
      <c r="D17" s="46"/>
      <c r="E17" s="51" t="s">
        <v>383</v>
      </c>
      <c r="F17" s="48"/>
      <c r="G17" s="49"/>
      <c r="H17" s="50"/>
      <c r="I17" s="98"/>
      <c r="J17" s="98"/>
      <c r="K17" s="98"/>
      <c r="L17" s="98"/>
    </row>
    <row r="18" ht="45" customHeight="1" spans="1:12">
      <c r="A18" s="23"/>
      <c r="B18" s="39"/>
      <c r="C18" s="40"/>
      <c r="D18" s="52"/>
      <c r="E18" s="53" t="s">
        <v>384</v>
      </c>
      <c r="F18" s="48"/>
      <c r="G18" s="49"/>
      <c r="H18" s="50"/>
      <c r="I18" s="98"/>
      <c r="J18" s="98"/>
      <c r="K18" s="98"/>
      <c r="L18" s="98"/>
    </row>
    <row r="19" ht="30" customHeight="1" spans="1:12">
      <c r="A19" s="54" t="s">
        <v>385</v>
      </c>
      <c r="B19" s="54"/>
      <c r="C19" s="54"/>
      <c r="D19" s="54"/>
      <c r="E19" s="54"/>
      <c r="F19" s="54"/>
      <c r="G19" s="54"/>
      <c r="H19" s="55"/>
      <c r="I19" s="98"/>
      <c r="J19" s="98"/>
      <c r="K19" s="98"/>
      <c r="L19" s="98"/>
    </row>
    <row r="20" ht="60" customHeight="1" spans="1:12">
      <c r="A20" s="56" t="s">
        <v>386</v>
      </c>
      <c r="B20" s="24">
        <f>B12+1</f>
        <v>8</v>
      </c>
      <c r="C20" s="25" t="s">
        <v>387</v>
      </c>
      <c r="D20" s="57" t="s">
        <v>388</v>
      </c>
      <c r="E20" s="58"/>
      <c r="F20" s="59" t="s">
        <v>389</v>
      </c>
      <c r="G20" s="60"/>
      <c r="H20" s="60" t="s">
        <v>390</v>
      </c>
      <c r="I20" s="98"/>
      <c r="J20" s="98"/>
      <c r="K20" s="98"/>
      <c r="L20" s="98"/>
    </row>
    <row r="21" ht="30" customHeight="1" spans="1:12">
      <c r="A21" s="61"/>
      <c r="B21" s="30"/>
      <c r="C21" s="31"/>
      <c r="D21" s="62"/>
      <c r="E21" s="63" t="s">
        <v>391</v>
      </c>
      <c r="F21" s="64"/>
      <c r="G21" s="65"/>
      <c r="H21" s="66"/>
      <c r="I21" s="98"/>
      <c r="J21" s="98"/>
      <c r="K21" s="98"/>
      <c r="L21" s="98"/>
    </row>
    <row r="22" ht="30" customHeight="1" spans="1:12">
      <c r="A22" s="61"/>
      <c r="B22" s="30"/>
      <c r="C22" s="31"/>
      <c r="D22" s="62"/>
      <c r="E22" s="67" t="s">
        <v>393</v>
      </c>
      <c r="F22" s="64"/>
      <c r="G22" s="65"/>
      <c r="H22" s="66"/>
      <c r="I22" s="98"/>
      <c r="J22" s="98"/>
      <c r="K22" s="98"/>
      <c r="L22" s="98"/>
    </row>
    <row r="23" ht="30" customHeight="1" spans="1:12">
      <c r="A23" s="61"/>
      <c r="B23" s="30"/>
      <c r="C23" s="31"/>
      <c r="D23" s="62"/>
      <c r="E23" s="67" t="s">
        <v>395</v>
      </c>
      <c r="F23" s="64"/>
      <c r="G23" s="65"/>
      <c r="H23" s="66"/>
      <c r="I23" s="98"/>
      <c r="J23" s="98"/>
      <c r="K23" s="98"/>
      <c r="L23" s="98"/>
    </row>
    <row r="24" ht="30" customHeight="1" spans="1:12">
      <c r="A24" s="61"/>
      <c r="B24" s="30"/>
      <c r="C24" s="31"/>
      <c r="D24" s="62"/>
      <c r="E24" s="67" t="s">
        <v>396</v>
      </c>
      <c r="F24" s="64"/>
      <c r="G24" s="65"/>
      <c r="H24" s="66"/>
      <c r="I24" s="98"/>
      <c r="J24" s="98"/>
      <c r="K24" s="98"/>
      <c r="L24" s="98"/>
    </row>
    <row r="25" ht="30" customHeight="1" spans="1:12">
      <c r="A25" s="61"/>
      <c r="B25" s="30"/>
      <c r="C25" s="31"/>
      <c r="D25" s="62"/>
      <c r="E25" s="63" t="s">
        <v>397</v>
      </c>
      <c r="F25" s="64"/>
      <c r="G25" s="65"/>
      <c r="H25" s="66"/>
      <c r="I25" s="98"/>
      <c r="J25" s="98"/>
      <c r="K25" s="98"/>
      <c r="L25" s="98"/>
    </row>
    <row r="26" ht="30" customHeight="1" spans="1:12">
      <c r="A26" s="61"/>
      <c r="B26" s="30"/>
      <c r="C26" s="31"/>
      <c r="D26" s="62"/>
      <c r="E26" s="67" t="s">
        <v>398</v>
      </c>
      <c r="F26" s="64"/>
      <c r="G26" s="65"/>
      <c r="H26" s="66"/>
      <c r="I26" s="98"/>
      <c r="J26" s="98"/>
      <c r="K26" s="98"/>
      <c r="L26" s="98"/>
    </row>
    <row r="27" ht="30" customHeight="1" spans="1:12">
      <c r="A27" s="61"/>
      <c r="B27" s="30"/>
      <c r="C27" s="31"/>
      <c r="D27" s="62"/>
      <c r="E27" s="67" t="s">
        <v>399</v>
      </c>
      <c r="F27" s="64"/>
      <c r="G27" s="65"/>
      <c r="H27" s="66"/>
      <c r="I27" s="98"/>
      <c r="J27" s="98"/>
      <c r="K27" s="98"/>
      <c r="L27" s="98"/>
    </row>
    <row r="28" ht="30" customHeight="1" spans="1:12">
      <c r="A28" s="61"/>
      <c r="B28" s="30"/>
      <c r="C28" s="31"/>
      <c r="D28" s="62"/>
      <c r="E28" s="67" t="s">
        <v>400</v>
      </c>
      <c r="F28" s="64"/>
      <c r="G28" s="65"/>
      <c r="H28" s="66"/>
      <c r="I28" s="98"/>
      <c r="J28" s="98"/>
      <c r="K28" s="98"/>
      <c r="L28" s="98"/>
    </row>
    <row r="29" ht="30" customHeight="1" spans="1:12">
      <c r="A29" s="61"/>
      <c r="B29" s="30">
        <v>9</v>
      </c>
      <c r="C29" s="31" t="s">
        <v>401</v>
      </c>
      <c r="D29" s="32" t="s">
        <v>402</v>
      </c>
      <c r="E29" s="58"/>
      <c r="F29" s="68" t="s">
        <v>403</v>
      </c>
      <c r="G29" s="69"/>
      <c r="H29" s="69" t="s">
        <v>404</v>
      </c>
      <c r="I29" s="98"/>
      <c r="J29" s="98"/>
      <c r="K29" s="98"/>
      <c r="L29" s="98"/>
    </row>
    <row r="30" ht="30" customHeight="1" spans="1:12">
      <c r="A30" s="61"/>
      <c r="B30" s="30"/>
      <c r="C30" s="31"/>
      <c r="D30" s="62"/>
      <c r="E30" s="63" t="s">
        <v>391</v>
      </c>
      <c r="F30" s="64"/>
      <c r="G30" s="65"/>
      <c r="H30" s="70"/>
      <c r="I30" s="98"/>
      <c r="J30" s="98"/>
      <c r="K30" s="98"/>
      <c r="L30" s="98"/>
    </row>
    <row r="31" ht="30" customHeight="1" spans="1:12">
      <c r="A31" s="61"/>
      <c r="B31" s="30"/>
      <c r="C31" s="31"/>
      <c r="D31" s="62"/>
      <c r="E31" s="67" t="s">
        <v>393</v>
      </c>
      <c r="F31" s="64"/>
      <c r="G31" s="65"/>
      <c r="H31" s="70"/>
      <c r="I31" s="98"/>
      <c r="J31" s="98"/>
      <c r="K31" s="98"/>
      <c r="L31" s="98"/>
    </row>
    <row r="32" ht="30" customHeight="1" spans="1:12">
      <c r="A32" s="61"/>
      <c r="B32" s="30"/>
      <c r="C32" s="31"/>
      <c r="D32" s="62"/>
      <c r="E32" s="67" t="s">
        <v>395</v>
      </c>
      <c r="F32" s="64"/>
      <c r="G32" s="65"/>
      <c r="H32" s="70"/>
      <c r="I32" s="98"/>
      <c r="J32" s="98"/>
      <c r="K32" s="98"/>
      <c r="L32" s="98"/>
    </row>
    <row r="33" ht="30" customHeight="1" spans="1:12">
      <c r="A33" s="61"/>
      <c r="B33" s="30"/>
      <c r="C33" s="31"/>
      <c r="D33" s="62"/>
      <c r="E33" s="67" t="s">
        <v>396</v>
      </c>
      <c r="F33" s="64"/>
      <c r="G33" s="65"/>
      <c r="H33" s="70"/>
      <c r="I33" s="98"/>
      <c r="J33" s="98"/>
      <c r="K33" s="98"/>
      <c r="L33" s="98"/>
    </row>
    <row r="34" ht="30" customHeight="1" spans="1:12">
      <c r="A34" s="61"/>
      <c r="B34" s="30"/>
      <c r="C34" s="31"/>
      <c r="D34" s="62"/>
      <c r="E34" s="63" t="s">
        <v>397</v>
      </c>
      <c r="F34" s="64"/>
      <c r="G34" s="65"/>
      <c r="H34" s="70"/>
      <c r="I34" s="98"/>
      <c r="J34" s="98"/>
      <c r="K34" s="98"/>
      <c r="L34" s="98"/>
    </row>
    <row r="35" ht="30" customHeight="1" spans="1:12">
      <c r="A35" s="61"/>
      <c r="B35" s="30"/>
      <c r="C35" s="31"/>
      <c r="D35" s="62"/>
      <c r="E35" s="67" t="s">
        <v>398</v>
      </c>
      <c r="F35" s="64"/>
      <c r="G35" s="65"/>
      <c r="H35" s="70"/>
      <c r="I35" s="98"/>
      <c r="J35" s="98"/>
      <c r="K35" s="98"/>
      <c r="L35" s="98"/>
    </row>
    <row r="36" ht="30" customHeight="1" spans="1:12">
      <c r="A36" s="61"/>
      <c r="B36" s="30"/>
      <c r="C36" s="31"/>
      <c r="D36" s="62"/>
      <c r="E36" s="67" t="s">
        <v>399</v>
      </c>
      <c r="F36" s="64"/>
      <c r="G36" s="65"/>
      <c r="H36" s="70"/>
      <c r="I36" s="98"/>
      <c r="J36" s="98"/>
      <c r="K36" s="98"/>
      <c r="L36" s="98"/>
    </row>
    <row r="37" ht="30" customHeight="1" spans="1:12">
      <c r="A37" s="61"/>
      <c r="B37" s="30"/>
      <c r="C37" s="31"/>
      <c r="D37" s="62"/>
      <c r="E37" s="67" t="s">
        <v>400</v>
      </c>
      <c r="F37" s="64"/>
      <c r="G37" s="65"/>
      <c r="H37" s="70"/>
      <c r="I37" s="98"/>
      <c r="J37" s="98"/>
      <c r="K37" s="98"/>
      <c r="L37" s="98"/>
    </row>
    <row r="38" ht="62" customHeight="1" spans="1:12">
      <c r="A38" s="61"/>
      <c r="B38" s="30">
        <v>10</v>
      </c>
      <c r="C38" s="31" t="s">
        <v>407</v>
      </c>
      <c r="D38" s="32" t="s">
        <v>408</v>
      </c>
      <c r="E38" s="36"/>
      <c r="F38" s="71"/>
      <c r="G38" s="72"/>
      <c r="H38" s="72"/>
      <c r="I38" s="98"/>
      <c r="J38" s="98"/>
      <c r="K38" s="98"/>
      <c r="L38" s="98"/>
    </row>
    <row r="39" ht="100" customHeight="1" spans="1:12">
      <c r="A39" s="61"/>
      <c r="B39" s="30"/>
      <c r="C39" s="31" t="s">
        <v>409</v>
      </c>
      <c r="D39" s="32" t="s">
        <v>366</v>
      </c>
      <c r="E39" s="36"/>
      <c r="F39" s="73"/>
      <c r="G39" s="74"/>
      <c r="H39" s="74"/>
      <c r="I39" s="98"/>
      <c r="J39" s="98"/>
      <c r="K39" s="98"/>
      <c r="L39" s="98"/>
    </row>
    <row r="40" ht="100" customHeight="1" spans="1:12">
      <c r="A40" s="61"/>
      <c r="B40" s="30">
        <f>B38+1</f>
        <v>11</v>
      </c>
      <c r="C40" s="31" t="s">
        <v>411</v>
      </c>
      <c r="D40" s="32" t="s">
        <v>366</v>
      </c>
      <c r="E40" s="36"/>
      <c r="F40" s="64"/>
      <c r="G40" s="65"/>
      <c r="H40" s="65"/>
      <c r="I40" s="98"/>
      <c r="J40" s="98"/>
      <c r="K40" s="98"/>
      <c r="L40" s="98"/>
    </row>
    <row r="41" ht="96" customHeight="1" spans="1:12">
      <c r="A41" s="61"/>
      <c r="B41" s="30">
        <f>B40+1</f>
        <v>12</v>
      </c>
      <c r="C41" s="31" t="s">
        <v>413</v>
      </c>
      <c r="D41" s="32" t="s">
        <v>366</v>
      </c>
      <c r="E41" s="36"/>
      <c r="F41" s="64"/>
      <c r="G41" s="65"/>
      <c r="H41" s="65"/>
      <c r="I41" s="98"/>
      <c r="J41" s="98"/>
      <c r="K41" s="98"/>
      <c r="L41" s="98"/>
    </row>
    <row r="42" ht="30" customHeight="1" spans="1:12">
      <c r="A42" s="61"/>
      <c r="B42" s="30">
        <f>B41+1</f>
        <v>13</v>
      </c>
      <c r="C42" s="31" t="s">
        <v>415</v>
      </c>
      <c r="D42" s="32" t="s">
        <v>416</v>
      </c>
      <c r="E42" s="75"/>
      <c r="F42" s="43" t="s">
        <v>377</v>
      </c>
      <c r="G42" s="69" t="s">
        <v>417</v>
      </c>
      <c r="H42" s="69"/>
      <c r="I42" s="98"/>
      <c r="J42" s="98"/>
      <c r="K42" s="98"/>
      <c r="L42" s="98"/>
    </row>
    <row r="43" ht="36" customHeight="1" spans="1:12">
      <c r="A43" s="61"/>
      <c r="B43" s="30"/>
      <c r="C43" s="31"/>
      <c r="D43" s="62"/>
      <c r="E43" s="47" t="s">
        <v>418</v>
      </c>
      <c r="F43" s="71"/>
      <c r="G43" s="66"/>
      <c r="H43" s="66"/>
      <c r="I43" s="98"/>
      <c r="J43" s="98"/>
      <c r="K43" s="98"/>
      <c r="L43" s="98"/>
    </row>
    <row r="44" ht="36" customHeight="1" spans="1:12">
      <c r="A44" s="61"/>
      <c r="B44" s="30"/>
      <c r="C44" s="31"/>
      <c r="D44" s="62"/>
      <c r="E44" s="51" t="s">
        <v>419</v>
      </c>
      <c r="F44" s="71"/>
      <c r="G44" s="66"/>
      <c r="H44" s="66"/>
      <c r="I44" s="98"/>
      <c r="J44" s="98"/>
      <c r="K44" s="98"/>
      <c r="L44" s="98"/>
    </row>
    <row r="45" ht="36" customHeight="1" spans="1:12">
      <c r="A45" s="61"/>
      <c r="B45" s="30"/>
      <c r="C45" s="31"/>
      <c r="D45" s="62"/>
      <c r="E45" s="51" t="s">
        <v>420</v>
      </c>
      <c r="F45" s="71"/>
      <c r="G45" s="66"/>
      <c r="H45" s="66"/>
      <c r="I45" s="98"/>
      <c r="J45" s="98"/>
      <c r="K45" s="98"/>
      <c r="L45" s="98"/>
    </row>
    <row r="46" ht="36" customHeight="1" spans="1:12">
      <c r="A46" s="61"/>
      <c r="B46" s="30"/>
      <c r="C46" s="31"/>
      <c r="D46" s="62"/>
      <c r="E46" s="51" t="s">
        <v>421</v>
      </c>
      <c r="F46" s="71"/>
      <c r="G46" s="66"/>
      <c r="H46" s="66"/>
      <c r="I46" s="98"/>
      <c r="J46" s="98"/>
      <c r="K46" s="98"/>
      <c r="L46" s="98"/>
    </row>
    <row r="47" ht="36" customHeight="1" spans="1:12">
      <c r="A47" s="61"/>
      <c r="B47" s="30"/>
      <c r="C47" s="31"/>
      <c r="D47" s="62"/>
      <c r="E47" s="51" t="s">
        <v>422</v>
      </c>
      <c r="F47" s="71"/>
      <c r="G47" s="66"/>
      <c r="H47" s="66"/>
      <c r="I47" s="98"/>
      <c r="J47" s="98"/>
      <c r="K47" s="98"/>
      <c r="L47" s="98"/>
    </row>
    <row r="48" ht="36" customHeight="1" spans="1:12">
      <c r="A48" s="61"/>
      <c r="B48" s="30"/>
      <c r="C48" s="31"/>
      <c r="D48" s="62"/>
      <c r="E48" s="51" t="s">
        <v>423</v>
      </c>
      <c r="F48" s="71"/>
      <c r="G48" s="66"/>
      <c r="H48" s="66"/>
      <c r="I48" s="98"/>
      <c r="J48" s="98"/>
      <c r="K48" s="98"/>
      <c r="L48" s="98"/>
    </row>
    <row r="49" ht="100" customHeight="1" spans="1:12">
      <c r="A49" s="61"/>
      <c r="B49" s="30"/>
      <c r="C49" s="31" t="s">
        <v>424</v>
      </c>
      <c r="D49" s="32" t="s">
        <v>366</v>
      </c>
      <c r="E49" s="36"/>
      <c r="F49" s="73"/>
      <c r="G49" s="74"/>
      <c r="H49" s="74"/>
      <c r="I49" s="98"/>
      <c r="J49" s="98"/>
      <c r="K49" s="98"/>
      <c r="L49" s="98"/>
    </row>
    <row r="50" ht="30" customHeight="1" spans="1:12">
      <c r="A50" s="61"/>
      <c r="B50" s="30">
        <f>B42+1</f>
        <v>14</v>
      </c>
      <c r="C50" s="31" t="s">
        <v>425</v>
      </c>
      <c r="D50" s="32" t="s">
        <v>426</v>
      </c>
      <c r="E50" s="76"/>
      <c r="F50" s="68" t="s">
        <v>427</v>
      </c>
      <c r="G50" s="69"/>
      <c r="H50" s="69"/>
      <c r="I50" s="98"/>
      <c r="J50" s="98"/>
      <c r="K50" s="98"/>
      <c r="L50" s="98"/>
    </row>
    <row r="51" ht="45" customHeight="1" spans="1:12">
      <c r="A51" s="61"/>
      <c r="B51" s="30"/>
      <c r="C51" s="31"/>
      <c r="D51" s="62"/>
      <c r="E51" s="47" t="s">
        <v>428</v>
      </c>
      <c r="F51" s="77"/>
      <c r="G51" s="78"/>
      <c r="H51" s="79"/>
      <c r="I51" s="98"/>
      <c r="J51" s="98"/>
      <c r="K51" s="98"/>
      <c r="L51" s="98"/>
    </row>
    <row r="52" ht="45" customHeight="1" spans="1:12">
      <c r="A52" s="61"/>
      <c r="B52" s="30"/>
      <c r="C52" s="31"/>
      <c r="D52" s="62"/>
      <c r="E52" s="51" t="s">
        <v>429</v>
      </c>
      <c r="F52" s="77"/>
      <c r="G52" s="78"/>
      <c r="H52" s="79"/>
      <c r="I52" s="98"/>
      <c r="J52" s="98"/>
      <c r="K52" s="98"/>
      <c r="L52" s="98"/>
    </row>
    <row r="53" ht="30" customHeight="1" spans="1:12">
      <c r="A53" s="61"/>
      <c r="B53" s="30">
        <f>B50+1</f>
        <v>15</v>
      </c>
      <c r="C53" s="31" t="s">
        <v>430</v>
      </c>
      <c r="D53" s="80" t="s">
        <v>431</v>
      </c>
      <c r="E53" s="81"/>
      <c r="F53" s="82" t="s">
        <v>432</v>
      </c>
      <c r="G53" s="83"/>
      <c r="H53" s="83"/>
      <c r="I53" s="98"/>
      <c r="J53" s="98"/>
      <c r="K53" s="98"/>
      <c r="L53" s="98"/>
    </row>
    <row r="54" ht="36" customHeight="1" spans="1:12">
      <c r="A54" s="61"/>
      <c r="B54" s="30"/>
      <c r="C54" s="31"/>
      <c r="D54" s="57"/>
      <c r="E54" s="84"/>
      <c r="F54" s="71"/>
      <c r="G54" s="72"/>
      <c r="H54" s="72"/>
      <c r="I54" s="98"/>
      <c r="J54" s="98"/>
      <c r="K54" s="98"/>
      <c r="L54" s="98"/>
    </row>
    <row r="55" ht="36" customHeight="1" spans="1:12">
      <c r="A55" s="61"/>
      <c r="B55" s="30"/>
      <c r="C55" s="31" t="s">
        <v>433</v>
      </c>
      <c r="D55" s="32" t="s">
        <v>434</v>
      </c>
      <c r="E55" s="36"/>
      <c r="F55" s="85"/>
      <c r="G55" s="65"/>
      <c r="H55" s="65"/>
      <c r="I55" s="98"/>
      <c r="J55" s="98"/>
      <c r="K55" s="98"/>
      <c r="L55" s="98"/>
    </row>
    <row r="56" ht="36" customHeight="1" spans="1:12">
      <c r="A56" s="61"/>
      <c r="B56" s="30"/>
      <c r="C56" s="31"/>
      <c r="D56" s="32" t="s">
        <v>436</v>
      </c>
      <c r="E56" s="36"/>
      <c r="F56" s="64"/>
      <c r="G56" s="65"/>
      <c r="H56" s="65"/>
      <c r="I56" s="98"/>
      <c r="J56" s="98"/>
      <c r="K56" s="98"/>
      <c r="L56" s="98"/>
    </row>
    <row r="57" ht="30" customHeight="1" spans="1:12">
      <c r="A57" s="61"/>
      <c r="B57" s="30">
        <f>B53+1</f>
        <v>16</v>
      </c>
      <c r="C57" s="31" t="s">
        <v>437</v>
      </c>
      <c r="D57" s="80" t="s">
        <v>431</v>
      </c>
      <c r="E57" s="81"/>
      <c r="F57" s="82" t="s">
        <v>438</v>
      </c>
      <c r="G57" s="83"/>
      <c r="H57" s="83"/>
      <c r="I57" s="98"/>
      <c r="J57" s="98"/>
      <c r="K57" s="98"/>
      <c r="L57" s="98"/>
    </row>
    <row r="58" ht="70" customHeight="1" spans="1:12">
      <c r="A58" s="86"/>
      <c r="B58" s="87"/>
      <c r="C58" s="88"/>
      <c r="D58" s="89"/>
      <c r="E58" s="90"/>
      <c r="F58" s="71"/>
      <c r="G58" s="72"/>
      <c r="H58" s="72"/>
      <c r="I58" s="98"/>
      <c r="J58" s="98"/>
      <c r="K58" s="98"/>
      <c r="L58" s="98"/>
    </row>
    <row r="59" ht="30" customHeight="1" spans="1:12">
      <c r="A59" s="91" t="s">
        <v>439</v>
      </c>
      <c r="B59" s="91"/>
      <c r="C59" s="91"/>
      <c r="D59" s="91"/>
      <c r="E59" s="91"/>
      <c r="F59" s="91"/>
      <c r="G59" s="91"/>
      <c r="H59" s="92"/>
      <c r="I59" s="98"/>
      <c r="J59" s="98"/>
      <c r="K59" s="98"/>
      <c r="L59" s="98"/>
    </row>
    <row r="60" ht="266" customHeight="1" spans="1:12">
      <c r="A60" s="93" t="s">
        <v>440</v>
      </c>
      <c r="B60" s="24">
        <v>17</v>
      </c>
      <c r="C60" s="180" t="s">
        <v>531</v>
      </c>
      <c r="D60" s="57" t="s">
        <v>434</v>
      </c>
      <c r="E60" s="84"/>
      <c r="F60" s="94"/>
      <c r="G60" s="95"/>
      <c r="H60" s="95"/>
      <c r="I60" s="98"/>
      <c r="J60" s="98"/>
      <c r="K60" s="98"/>
      <c r="L60" s="98"/>
    </row>
    <row r="61" ht="101.25" customHeight="1" spans="1:12">
      <c r="A61" s="96"/>
      <c r="B61" s="30">
        <f>B60+1</f>
        <v>18</v>
      </c>
      <c r="C61" s="31" t="s">
        <v>443</v>
      </c>
      <c r="D61" s="32" t="s">
        <v>364</v>
      </c>
      <c r="E61" s="36"/>
      <c r="F61" s="73"/>
      <c r="G61" s="74"/>
      <c r="H61" s="74"/>
      <c r="I61" s="98"/>
      <c r="J61" s="98"/>
      <c r="K61" s="98"/>
      <c r="L61" s="98"/>
    </row>
    <row r="62" ht="100" customHeight="1" spans="1:12">
      <c r="A62" s="96"/>
      <c r="B62" s="30"/>
      <c r="C62" s="31" t="s">
        <v>445</v>
      </c>
      <c r="D62" s="32" t="s">
        <v>446</v>
      </c>
      <c r="E62" s="36"/>
      <c r="F62" s="73"/>
      <c r="G62" s="74"/>
      <c r="H62" s="74"/>
      <c r="I62" s="98"/>
      <c r="J62" s="98"/>
      <c r="K62" s="98"/>
      <c r="L62" s="98"/>
    </row>
    <row r="63" ht="30" customHeight="1" spans="1:12">
      <c r="A63" s="96"/>
      <c r="B63" s="30">
        <f>B61+1</f>
        <v>19</v>
      </c>
      <c r="C63" s="31" t="s">
        <v>448</v>
      </c>
      <c r="D63" s="32" t="s">
        <v>431</v>
      </c>
      <c r="E63" s="75"/>
      <c r="F63" s="82" t="s">
        <v>449</v>
      </c>
      <c r="G63" s="83"/>
      <c r="H63" s="83"/>
      <c r="I63" s="98"/>
      <c r="J63" s="98"/>
      <c r="K63" s="98"/>
      <c r="L63" s="98"/>
    </row>
    <row r="64" ht="30" customHeight="1" spans="1:12">
      <c r="A64" s="96"/>
      <c r="B64" s="30"/>
      <c r="C64" s="31"/>
      <c r="D64" s="62"/>
      <c r="E64" s="97" t="s">
        <v>450</v>
      </c>
      <c r="F64" s="71"/>
      <c r="G64" s="72"/>
      <c r="H64" s="72"/>
      <c r="I64" s="98"/>
      <c r="J64" s="98"/>
      <c r="K64" s="98"/>
      <c r="L64" s="98"/>
    </row>
    <row r="65" ht="30" customHeight="1" spans="1:12">
      <c r="A65" s="96"/>
      <c r="B65" s="30"/>
      <c r="C65" s="31"/>
      <c r="D65" s="62"/>
      <c r="E65" s="101" t="s">
        <v>451</v>
      </c>
      <c r="F65" s="71"/>
      <c r="G65" s="72"/>
      <c r="H65" s="72"/>
      <c r="I65" s="98"/>
      <c r="J65" s="98"/>
      <c r="K65" s="98"/>
      <c r="L65" s="98"/>
    </row>
    <row r="66" ht="30" customHeight="1" spans="1:12">
      <c r="A66" s="96"/>
      <c r="B66" s="30"/>
      <c r="C66" s="31"/>
      <c r="D66" s="62"/>
      <c r="E66" s="101" t="s">
        <v>452</v>
      </c>
      <c r="F66" s="71"/>
      <c r="G66" s="72"/>
      <c r="H66" s="72"/>
      <c r="I66" s="98"/>
      <c r="J66" s="98"/>
      <c r="K66" s="98"/>
      <c r="L66" s="98"/>
    </row>
    <row r="67" ht="30" customHeight="1" spans="1:12">
      <c r="A67" s="96"/>
      <c r="B67" s="30"/>
      <c r="C67" s="31"/>
      <c r="D67" s="62"/>
      <c r="E67" s="101" t="s">
        <v>422</v>
      </c>
      <c r="F67" s="71"/>
      <c r="G67" s="72"/>
      <c r="H67" s="72"/>
      <c r="I67" s="98"/>
      <c r="J67" s="98"/>
      <c r="K67" s="98"/>
      <c r="L67" s="98"/>
    </row>
    <row r="68" ht="30" customHeight="1" spans="1:12">
      <c r="A68" s="96"/>
      <c r="B68" s="30"/>
      <c r="C68" s="31"/>
      <c r="D68" s="62"/>
      <c r="E68" s="101" t="s">
        <v>453</v>
      </c>
      <c r="F68" s="71"/>
      <c r="G68" s="72"/>
      <c r="H68" s="72"/>
      <c r="I68" s="98"/>
      <c r="J68" s="98"/>
      <c r="K68" s="98"/>
      <c r="L68" s="98"/>
    </row>
    <row r="69" ht="30" customHeight="1" spans="1:12">
      <c r="A69" s="96"/>
      <c r="B69" s="30"/>
      <c r="C69" s="31"/>
      <c r="D69" s="62"/>
      <c r="E69" s="101" t="s">
        <v>110</v>
      </c>
      <c r="F69" s="71"/>
      <c r="G69" s="72"/>
      <c r="H69" s="72"/>
      <c r="I69" s="98"/>
      <c r="J69" s="98"/>
      <c r="K69" s="98"/>
      <c r="L69" s="98"/>
    </row>
    <row r="70" ht="30" customHeight="1" spans="1:12">
      <c r="A70" s="96"/>
      <c r="B70" s="30"/>
      <c r="C70" s="31"/>
      <c r="D70" s="62"/>
      <c r="E70" s="101" t="s">
        <v>454</v>
      </c>
      <c r="F70" s="71"/>
      <c r="G70" s="72"/>
      <c r="H70" s="72"/>
      <c r="I70" s="98"/>
      <c r="J70" s="98"/>
      <c r="K70" s="98"/>
      <c r="L70" s="98"/>
    </row>
    <row r="71" s="3" customFormat="1" ht="45" customHeight="1" spans="1:12">
      <c r="A71" s="96"/>
      <c r="B71" s="30"/>
      <c r="C71" s="31"/>
      <c r="D71" s="62"/>
      <c r="E71" s="102" t="s">
        <v>455</v>
      </c>
      <c r="F71" s="71"/>
      <c r="G71" s="72"/>
      <c r="H71" s="72"/>
      <c r="I71" s="98"/>
      <c r="J71" s="98"/>
      <c r="K71" s="98"/>
      <c r="L71" s="98"/>
    </row>
    <row r="72" s="3" customFormat="1" ht="63" customHeight="1" spans="1:12">
      <c r="A72" s="96"/>
      <c r="B72" s="30"/>
      <c r="C72" s="31"/>
      <c r="D72" s="62"/>
      <c r="E72" s="102" t="s">
        <v>456</v>
      </c>
      <c r="F72" s="71"/>
      <c r="G72" s="72"/>
      <c r="H72" s="72"/>
      <c r="I72" s="98"/>
      <c r="J72" s="98"/>
      <c r="K72" s="98"/>
      <c r="L72" s="98"/>
    </row>
    <row r="73" ht="30" customHeight="1" spans="1:12">
      <c r="A73" s="96"/>
      <c r="B73" s="30"/>
      <c r="C73" s="31"/>
      <c r="D73" s="62"/>
      <c r="E73" s="101" t="s">
        <v>457</v>
      </c>
      <c r="F73" s="71"/>
      <c r="G73" s="72"/>
      <c r="H73" s="72"/>
      <c r="I73" s="98"/>
      <c r="J73" s="98"/>
      <c r="K73" s="98"/>
      <c r="L73" s="98"/>
    </row>
    <row r="74" ht="30" customHeight="1" spans="1:12">
      <c r="A74" s="96"/>
      <c r="B74" s="30"/>
      <c r="C74" s="31"/>
      <c r="D74" s="62"/>
      <c r="E74" s="101" t="s">
        <v>458</v>
      </c>
      <c r="F74" s="71"/>
      <c r="G74" s="72"/>
      <c r="H74" s="72"/>
      <c r="I74" s="98"/>
      <c r="J74" s="98"/>
      <c r="K74" s="98"/>
      <c r="L74" s="98"/>
    </row>
    <row r="75" ht="30" customHeight="1" spans="1:12">
      <c r="A75" s="96"/>
      <c r="B75" s="30"/>
      <c r="C75" s="31"/>
      <c r="D75" s="62"/>
      <c r="E75" s="101" t="s">
        <v>459</v>
      </c>
      <c r="F75" s="71"/>
      <c r="G75" s="72"/>
      <c r="H75" s="72"/>
      <c r="I75" s="98"/>
      <c r="J75" s="98"/>
      <c r="K75" s="98"/>
      <c r="L75" s="98"/>
    </row>
    <row r="76" ht="45" customHeight="1" spans="1:12">
      <c r="A76" s="96"/>
      <c r="B76" s="30"/>
      <c r="C76" s="31"/>
      <c r="D76" s="62"/>
      <c r="E76" s="102" t="s">
        <v>460</v>
      </c>
      <c r="F76" s="71"/>
      <c r="G76" s="72"/>
      <c r="H76" s="72"/>
      <c r="I76" s="98"/>
      <c r="J76" s="98"/>
      <c r="K76" s="98"/>
      <c r="L76" s="98"/>
    </row>
    <row r="77" ht="45" customHeight="1" spans="1:12">
      <c r="A77" s="96"/>
      <c r="B77" s="30"/>
      <c r="C77" s="31"/>
      <c r="D77" s="103"/>
      <c r="E77" s="102" t="s">
        <v>461</v>
      </c>
      <c r="F77" s="71"/>
      <c r="G77" s="72"/>
      <c r="H77" s="72"/>
      <c r="I77" s="165"/>
      <c r="J77" s="98"/>
      <c r="K77" s="98"/>
      <c r="L77" s="98"/>
    </row>
    <row r="78" ht="75" customHeight="1" spans="1:12">
      <c r="A78" s="104"/>
      <c r="B78" s="105"/>
      <c r="C78" s="106" t="s">
        <v>462</v>
      </c>
      <c r="D78" s="107" t="s">
        <v>431</v>
      </c>
      <c r="E78" s="108"/>
      <c r="F78" s="109"/>
      <c r="G78" s="110"/>
      <c r="H78" s="110"/>
      <c r="I78" s="98"/>
      <c r="J78" s="98"/>
      <c r="K78" s="98"/>
      <c r="L78" s="98"/>
    </row>
    <row r="79" ht="65" customHeight="1" spans="1:12">
      <c r="A79" s="93" t="s">
        <v>463</v>
      </c>
      <c r="B79" s="24">
        <v>20</v>
      </c>
      <c r="C79" s="25" t="s">
        <v>464</v>
      </c>
      <c r="D79" s="111" t="s">
        <v>431</v>
      </c>
      <c r="E79" s="112"/>
      <c r="F79" s="113"/>
      <c r="G79" s="114"/>
      <c r="H79" s="114"/>
      <c r="I79" s="98"/>
      <c r="J79" s="98"/>
      <c r="K79" s="98"/>
      <c r="L79" s="98"/>
    </row>
    <row r="80" ht="71" customHeight="1" spans="1:12">
      <c r="A80" s="96"/>
      <c r="B80" s="30">
        <f>B79+1</f>
        <v>21</v>
      </c>
      <c r="C80" s="31" t="s">
        <v>466</v>
      </c>
      <c r="D80" s="32" t="s">
        <v>431</v>
      </c>
      <c r="E80" s="36"/>
      <c r="F80" s="113"/>
      <c r="G80" s="114"/>
      <c r="H80" s="114"/>
      <c r="I80" s="98"/>
      <c r="J80" s="98"/>
      <c r="K80" s="98"/>
      <c r="L80" s="98"/>
    </row>
    <row r="81" ht="69" customHeight="1" spans="1:12">
      <c r="A81" s="96"/>
      <c r="B81" s="30">
        <f>B80+1</f>
        <v>22</v>
      </c>
      <c r="C81" s="31" t="s">
        <v>467</v>
      </c>
      <c r="D81" s="32" t="s">
        <v>431</v>
      </c>
      <c r="E81" s="36"/>
      <c r="F81" s="71"/>
      <c r="G81" s="72"/>
      <c r="H81" s="72"/>
      <c r="I81" s="98"/>
      <c r="J81" s="98"/>
      <c r="K81" s="98"/>
      <c r="L81" s="98"/>
    </row>
    <row r="82" ht="71" customHeight="1" spans="1:12">
      <c r="A82" s="96"/>
      <c r="B82" s="30"/>
      <c r="C82" s="31" t="s">
        <v>468</v>
      </c>
      <c r="D82" s="32" t="s">
        <v>431</v>
      </c>
      <c r="E82" s="36"/>
      <c r="F82" s="71"/>
      <c r="G82" s="72"/>
      <c r="H82" s="72"/>
      <c r="I82" s="98"/>
      <c r="J82" s="98"/>
      <c r="K82" s="98"/>
      <c r="L82" s="98"/>
    </row>
    <row r="83" ht="100" customHeight="1" spans="1:12">
      <c r="A83" s="96"/>
      <c r="B83" s="30"/>
      <c r="C83" s="31" t="s">
        <v>469</v>
      </c>
      <c r="D83" s="32" t="s">
        <v>431</v>
      </c>
      <c r="E83" s="36"/>
      <c r="F83" s="71"/>
      <c r="G83" s="72"/>
      <c r="H83" s="72"/>
      <c r="I83" s="98"/>
      <c r="J83" s="98"/>
      <c r="K83" s="98"/>
      <c r="L83" s="98"/>
    </row>
    <row r="84" ht="100" customHeight="1" spans="1:12">
      <c r="A84" s="104"/>
      <c r="B84" s="105"/>
      <c r="C84" s="106" t="s">
        <v>470</v>
      </c>
      <c r="D84" s="32" t="s">
        <v>364</v>
      </c>
      <c r="E84" s="36"/>
      <c r="F84" s="115"/>
      <c r="G84" s="116"/>
      <c r="H84" s="117"/>
      <c r="I84" s="98"/>
      <c r="J84" s="98"/>
      <c r="K84" s="98"/>
      <c r="L84" s="98"/>
    </row>
    <row r="85" ht="30" customHeight="1" spans="1:12">
      <c r="A85" s="93" t="s">
        <v>471</v>
      </c>
      <c r="B85" s="24">
        <v>23</v>
      </c>
      <c r="C85" s="25" t="s">
        <v>472</v>
      </c>
      <c r="D85" s="118" t="s">
        <v>431</v>
      </c>
      <c r="E85" s="119"/>
      <c r="F85" s="82" t="s">
        <v>449</v>
      </c>
      <c r="G85" s="83"/>
      <c r="H85" s="83"/>
      <c r="I85" s="98"/>
      <c r="J85" s="98"/>
      <c r="K85" s="98"/>
      <c r="L85" s="98"/>
    </row>
    <row r="86" ht="30" customHeight="1" spans="1:12">
      <c r="A86" s="96"/>
      <c r="B86" s="30"/>
      <c r="C86" s="31"/>
      <c r="D86" s="57"/>
      <c r="E86" s="84"/>
      <c r="F86" s="71"/>
      <c r="G86" s="72"/>
      <c r="H86" s="72"/>
      <c r="I86" s="98"/>
      <c r="J86" s="98"/>
      <c r="K86" s="98"/>
      <c r="L86" s="98"/>
    </row>
    <row r="87" ht="60" customHeight="1" spans="1:12">
      <c r="A87" s="96"/>
      <c r="B87" s="30"/>
      <c r="C87" s="31" t="s">
        <v>473</v>
      </c>
      <c r="D87" s="120" t="s">
        <v>474</v>
      </c>
      <c r="E87" s="121"/>
      <c r="F87" s="122" t="s">
        <v>475</v>
      </c>
      <c r="G87" s="123" t="s">
        <v>476</v>
      </c>
      <c r="H87" s="122"/>
      <c r="I87" s="98"/>
      <c r="J87" s="98"/>
      <c r="K87" s="98"/>
      <c r="L87" s="98"/>
    </row>
    <row r="88" ht="30" customHeight="1" spans="1:12">
      <c r="A88" s="96"/>
      <c r="B88" s="30"/>
      <c r="C88" s="31"/>
      <c r="D88" s="57"/>
      <c r="E88" s="84"/>
      <c r="F88" s="124"/>
      <c r="G88" s="125"/>
      <c r="H88" s="71"/>
      <c r="I88" s="165"/>
      <c r="J88" s="98"/>
      <c r="K88" s="98"/>
      <c r="L88" s="98"/>
    </row>
    <row r="89" ht="60" customHeight="1" spans="1:12">
      <c r="A89" s="96"/>
      <c r="B89" s="30"/>
      <c r="C89" s="38" t="s">
        <v>477</v>
      </c>
      <c r="D89" s="120" t="s">
        <v>474</v>
      </c>
      <c r="E89" s="121"/>
      <c r="F89" s="122" t="s">
        <v>478</v>
      </c>
      <c r="G89" s="123" t="s">
        <v>479</v>
      </c>
      <c r="H89" s="122"/>
      <c r="I89" s="165"/>
      <c r="J89" s="98"/>
      <c r="K89" s="98"/>
      <c r="L89" s="98"/>
    </row>
    <row r="90" ht="30" customHeight="1" spans="1:12">
      <c r="A90" s="96"/>
      <c r="B90" s="30"/>
      <c r="C90" s="25"/>
      <c r="D90" s="57"/>
      <c r="E90" s="84"/>
      <c r="F90" s="124"/>
      <c r="G90" s="125"/>
      <c r="H90" s="71"/>
      <c r="I90" s="165"/>
      <c r="J90" s="98"/>
      <c r="K90" s="98"/>
      <c r="L90" s="98"/>
    </row>
    <row r="91" ht="100" customHeight="1" spans="1:12">
      <c r="A91" s="96"/>
      <c r="B91" s="30"/>
      <c r="C91" s="31" t="s">
        <v>480</v>
      </c>
      <c r="D91" s="32" t="s">
        <v>364</v>
      </c>
      <c r="E91" s="36"/>
      <c r="F91" s="73"/>
      <c r="G91" s="74"/>
      <c r="H91" s="74"/>
      <c r="I91" s="98"/>
      <c r="J91" s="98"/>
      <c r="K91" s="98"/>
      <c r="L91" s="98"/>
    </row>
    <row r="92" ht="100" customHeight="1" spans="1:12">
      <c r="A92" s="96"/>
      <c r="B92" s="30"/>
      <c r="C92" s="31" t="s">
        <v>481</v>
      </c>
      <c r="D92" s="32" t="s">
        <v>446</v>
      </c>
      <c r="E92" s="36"/>
      <c r="F92" s="73"/>
      <c r="G92" s="74"/>
      <c r="H92" s="74"/>
      <c r="I92" s="98"/>
      <c r="J92" s="98"/>
      <c r="K92" s="98"/>
      <c r="L92" s="98"/>
    </row>
    <row r="93" ht="35" customHeight="1" spans="1:12">
      <c r="A93" s="96"/>
      <c r="B93" s="30">
        <f>B85+1</f>
        <v>24</v>
      </c>
      <c r="C93" s="31" t="s">
        <v>482</v>
      </c>
      <c r="D93" s="80" t="s">
        <v>474</v>
      </c>
      <c r="E93" s="81"/>
      <c r="F93" s="122" t="s">
        <v>483</v>
      </c>
      <c r="G93" s="123" t="s">
        <v>484</v>
      </c>
      <c r="H93" s="122"/>
      <c r="I93" s="165"/>
      <c r="J93" s="165"/>
      <c r="K93" s="165"/>
      <c r="L93" s="98"/>
    </row>
    <row r="94" ht="31" customHeight="1" spans="1:12">
      <c r="A94" s="104"/>
      <c r="B94" s="105"/>
      <c r="C94" s="106"/>
      <c r="D94" s="107"/>
      <c r="E94" s="126"/>
      <c r="F94" s="127"/>
      <c r="G94" s="128"/>
      <c r="H94" s="129"/>
      <c r="I94" s="165"/>
      <c r="J94" s="98"/>
      <c r="K94" s="98"/>
      <c r="L94" s="98"/>
    </row>
    <row r="95" ht="37" customHeight="1" spans="1:12">
      <c r="A95" s="93" t="s">
        <v>485</v>
      </c>
      <c r="B95" s="24">
        <f>B93+1</f>
        <v>25</v>
      </c>
      <c r="C95" s="25" t="s">
        <v>486</v>
      </c>
      <c r="D95" s="118" t="s">
        <v>431</v>
      </c>
      <c r="E95" s="119"/>
      <c r="F95" s="82" t="s">
        <v>449</v>
      </c>
      <c r="G95" s="83"/>
      <c r="H95" s="83"/>
      <c r="I95" s="98"/>
      <c r="J95" s="98"/>
      <c r="K95" s="98"/>
      <c r="L95" s="98"/>
    </row>
    <row r="96" ht="30" customHeight="1" spans="1:12">
      <c r="A96" s="96"/>
      <c r="B96" s="30"/>
      <c r="C96" s="31"/>
      <c r="D96" s="57"/>
      <c r="E96" s="84"/>
      <c r="F96" s="71"/>
      <c r="G96" s="72"/>
      <c r="H96" s="72"/>
      <c r="I96" s="98"/>
      <c r="J96" s="98"/>
      <c r="K96" s="98"/>
      <c r="L96" s="98"/>
    </row>
    <row r="97" ht="54" customHeight="1" spans="1:12">
      <c r="A97" s="96"/>
      <c r="B97" s="30"/>
      <c r="C97" s="31" t="s">
        <v>487</v>
      </c>
      <c r="D97" s="120" t="s">
        <v>474</v>
      </c>
      <c r="E97" s="121"/>
      <c r="F97" s="122" t="s">
        <v>475</v>
      </c>
      <c r="G97" s="123" t="s">
        <v>476</v>
      </c>
      <c r="H97" s="122"/>
      <c r="I97" s="98"/>
      <c r="J97" s="98"/>
      <c r="K97" s="98"/>
      <c r="L97" s="98"/>
    </row>
    <row r="98" ht="30" customHeight="1" spans="1:12">
      <c r="A98" s="96"/>
      <c r="B98" s="30"/>
      <c r="C98" s="31"/>
      <c r="D98" s="57"/>
      <c r="E98" s="84"/>
      <c r="F98" s="124"/>
      <c r="G98" s="125"/>
      <c r="H98" s="71"/>
      <c r="I98" s="165"/>
      <c r="J98" s="98"/>
      <c r="K98" s="98"/>
      <c r="L98" s="98"/>
    </row>
    <row r="99" ht="55" customHeight="1" spans="1:12">
      <c r="A99" s="130"/>
      <c r="B99" s="37"/>
      <c r="C99" s="38" t="s">
        <v>488</v>
      </c>
      <c r="D99" s="120" t="s">
        <v>474</v>
      </c>
      <c r="E99" s="121"/>
      <c r="F99" s="122" t="s">
        <v>478</v>
      </c>
      <c r="G99" s="123" t="s">
        <v>489</v>
      </c>
      <c r="H99" s="122"/>
      <c r="I99" s="165"/>
      <c r="J99" s="98"/>
      <c r="K99" s="98"/>
      <c r="L99" s="98"/>
    </row>
    <row r="100" ht="30" customHeight="1" spans="1:12">
      <c r="A100" s="130"/>
      <c r="B100" s="37"/>
      <c r="C100" s="25"/>
      <c r="D100" s="57"/>
      <c r="E100" s="84"/>
      <c r="F100" s="124"/>
      <c r="G100" s="125"/>
      <c r="H100" s="71"/>
      <c r="I100" s="165"/>
      <c r="J100" s="98"/>
      <c r="K100" s="98"/>
      <c r="L100" s="98"/>
    </row>
    <row r="101" ht="100" customHeight="1" spans="1:12">
      <c r="A101" s="130"/>
      <c r="B101" s="37"/>
      <c r="C101" s="31" t="s">
        <v>490</v>
      </c>
      <c r="D101" s="32" t="s">
        <v>364</v>
      </c>
      <c r="E101" s="36"/>
      <c r="F101" s="73"/>
      <c r="G101" s="74"/>
      <c r="H101" s="74"/>
      <c r="I101" s="165"/>
      <c r="J101" s="98"/>
      <c r="K101" s="98"/>
      <c r="L101" s="98"/>
    </row>
    <row r="102" ht="100" customHeight="1" spans="1:12">
      <c r="A102" s="104"/>
      <c r="B102" s="105"/>
      <c r="C102" s="106" t="s">
        <v>492</v>
      </c>
      <c r="D102" s="131" t="s">
        <v>446</v>
      </c>
      <c r="E102" s="108"/>
      <c r="F102" s="132"/>
      <c r="G102" s="133"/>
      <c r="H102" s="133"/>
      <c r="I102" s="98"/>
      <c r="J102" s="98"/>
      <c r="K102" s="98"/>
      <c r="L102" s="98"/>
    </row>
    <row r="103" ht="37" customHeight="1" spans="1:12">
      <c r="A103" s="93" t="s">
        <v>493</v>
      </c>
      <c r="B103" s="24">
        <f>B95+1</f>
        <v>26</v>
      </c>
      <c r="C103" s="25" t="s">
        <v>494</v>
      </c>
      <c r="D103" s="118" t="s">
        <v>431</v>
      </c>
      <c r="E103" s="119"/>
      <c r="F103" s="82" t="s">
        <v>432</v>
      </c>
      <c r="G103" s="83"/>
      <c r="H103" s="83"/>
      <c r="I103" s="98"/>
      <c r="J103" s="98"/>
      <c r="K103" s="98"/>
      <c r="L103" s="98"/>
    </row>
    <row r="104" ht="40" customHeight="1" spans="1:12">
      <c r="A104" s="134"/>
      <c r="B104" s="135"/>
      <c r="C104" s="136"/>
      <c r="D104" s="137"/>
      <c r="E104" s="138"/>
      <c r="F104" s="109"/>
      <c r="G104" s="110"/>
      <c r="H104" s="110"/>
      <c r="I104" s="98"/>
      <c r="J104" s="98"/>
      <c r="K104" s="98"/>
      <c r="L104" s="98"/>
    </row>
    <row r="105" ht="36" customHeight="1" spans="1:12">
      <c r="A105" s="139" t="s">
        <v>495</v>
      </c>
      <c r="B105" s="140">
        <f>B103+1</f>
        <v>27</v>
      </c>
      <c r="C105" s="25" t="s">
        <v>496</v>
      </c>
      <c r="D105" s="57" t="s">
        <v>431</v>
      </c>
      <c r="E105" s="42"/>
      <c r="F105" s="82" t="s">
        <v>449</v>
      </c>
      <c r="G105" s="83"/>
      <c r="H105" s="83"/>
      <c r="I105" s="98"/>
      <c r="J105" s="98"/>
      <c r="K105" s="98"/>
      <c r="L105" s="98"/>
    </row>
    <row r="106" ht="30" customHeight="1" spans="1:12">
      <c r="A106" s="96"/>
      <c r="B106" s="30"/>
      <c r="C106" s="31"/>
      <c r="D106" s="62"/>
      <c r="E106" s="63" t="s">
        <v>497</v>
      </c>
      <c r="F106" s="72"/>
      <c r="G106" s="72"/>
      <c r="H106" s="72"/>
      <c r="I106" s="98"/>
      <c r="J106" s="98"/>
      <c r="K106" s="98"/>
      <c r="L106" s="98"/>
    </row>
    <row r="107" ht="30" customHeight="1" spans="1:12">
      <c r="A107" s="96"/>
      <c r="B107" s="30"/>
      <c r="C107" s="31"/>
      <c r="D107" s="62"/>
      <c r="E107" s="67" t="s">
        <v>498</v>
      </c>
      <c r="F107" s="71"/>
      <c r="G107" s="72"/>
      <c r="H107" s="72"/>
      <c r="I107" s="98"/>
      <c r="J107" s="98"/>
      <c r="K107" s="98"/>
      <c r="L107" s="98"/>
    </row>
    <row r="108" ht="30" customHeight="1" spans="1:12">
      <c r="A108" s="96"/>
      <c r="B108" s="30"/>
      <c r="C108" s="31"/>
      <c r="D108" s="62"/>
      <c r="E108" s="67" t="s">
        <v>499</v>
      </c>
      <c r="F108" s="71"/>
      <c r="G108" s="72"/>
      <c r="H108" s="72"/>
      <c r="I108" s="98"/>
      <c r="J108" s="98"/>
      <c r="K108" s="98"/>
      <c r="L108" s="98"/>
    </row>
    <row r="109" ht="30" customHeight="1" spans="1:12">
      <c r="A109" s="96"/>
      <c r="B109" s="30"/>
      <c r="C109" s="31"/>
      <c r="D109" s="62"/>
      <c r="E109" s="67" t="s">
        <v>500</v>
      </c>
      <c r="F109" s="71"/>
      <c r="G109" s="72"/>
      <c r="H109" s="72"/>
      <c r="I109" s="98"/>
      <c r="J109" s="98"/>
      <c r="K109" s="98"/>
      <c r="L109" s="98"/>
    </row>
    <row r="110" ht="30" customHeight="1" spans="1:12">
      <c r="A110" s="96"/>
      <c r="B110" s="30"/>
      <c r="C110" s="31"/>
      <c r="D110" s="62"/>
      <c r="E110" s="67" t="s">
        <v>501</v>
      </c>
      <c r="F110" s="71"/>
      <c r="G110" s="72"/>
      <c r="H110" s="72"/>
      <c r="I110" s="98"/>
      <c r="J110" s="98"/>
      <c r="K110" s="98"/>
      <c r="L110" s="98"/>
    </row>
    <row r="111" ht="30" customHeight="1" spans="1:12">
      <c r="A111" s="96"/>
      <c r="B111" s="30"/>
      <c r="C111" s="31"/>
      <c r="D111" s="62"/>
      <c r="E111" s="67" t="s">
        <v>502</v>
      </c>
      <c r="F111" s="71"/>
      <c r="G111" s="72"/>
      <c r="H111" s="72"/>
      <c r="I111" s="98"/>
      <c r="J111" s="98"/>
      <c r="K111" s="98"/>
      <c r="L111" s="98"/>
    </row>
    <row r="112" ht="100" customHeight="1" spans="1:12">
      <c r="A112" s="96"/>
      <c r="B112" s="30"/>
      <c r="C112" s="31"/>
      <c r="D112" s="62"/>
      <c r="E112" s="51" t="s">
        <v>503</v>
      </c>
      <c r="F112" s="72"/>
      <c r="G112" s="72"/>
      <c r="H112" s="72"/>
      <c r="I112" s="165"/>
      <c r="J112" s="98"/>
      <c r="K112" s="98"/>
      <c r="L112" s="98"/>
    </row>
    <row r="113" ht="75" customHeight="1" spans="1:12">
      <c r="A113" s="134"/>
      <c r="B113" s="135"/>
      <c r="C113" s="106" t="s">
        <v>504</v>
      </c>
      <c r="D113" s="131" t="s">
        <v>431</v>
      </c>
      <c r="E113" s="141"/>
      <c r="F113" s="110"/>
      <c r="G113" s="110"/>
      <c r="H113" s="110"/>
      <c r="I113" s="98"/>
      <c r="J113" s="98"/>
      <c r="K113" s="98"/>
      <c r="L113" s="98"/>
    </row>
    <row r="114" ht="30" customHeight="1" spans="1:12">
      <c r="A114" s="142" t="s">
        <v>505</v>
      </c>
      <c r="B114" s="143">
        <v>28</v>
      </c>
      <c r="C114" s="144" t="s">
        <v>506</v>
      </c>
      <c r="D114" s="118" t="s">
        <v>431</v>
      </c>
      <c r="E114" s="119"/>
      <c r="F114" s="82" t="s">
        <v>507</v>
      </c>
      <c r="G114" s="83"/>
      <c r="H114" s="83"/>
      <c r="I114" s="98"/>
      <c r="J114" s="98"/>
      <c r="K114" s="98"/>
      <c r="L114" s="98"/>
    </row>
    <row r="115" ht="143" customHeight="1" spans="1:12">
      <c r="A115" s="145"/>
      <c r="B115" s="146"/>
      <c r="C115" s="147"/>
      <c r="D115" s="57"/>
      <c r="E115" s="84"/>
      <c r="F115" s="71"/>
      <c r="G115" s="72"/>
      <c r="H115" s="72"/>
      <c r="I115" s="98"/>
      <c r="J115" s="98"/>
      <c r="K115" s="98"/>
      <c r="L115" s="98"/>
    </row>
    <row r="116" ht="75" customHeight="1" spans="1:12">
      <c r="A116" s="145"/>
      <c r="B116" s="146"/>
      <c r="C116" s="147" t="s">
        <v>508</v>
      </c>
      <c r="D116" s="32" t="s">
        <v>431</v>
      </c>
      <c r="E116" s="36"/>
      <c r="F116" s="71"/>
      <c r="G116" s="72"/>
      <c r="H116" s="72"/>
      <c r="I116" s="165"/>
      <c r="J116" s="98"/>
      <c r="K116" s="98"/>
      <c r="L116" s="98"/>
    </row>
    <row r="117" ht="100" customHeight="1" spans="1:12">
      <c r="A117" s="145"/>
      <c r="B117" s="146"/>
      <c r="C117" s="147" t="s">
        <v>509</v>
      </c>
      <c r="D117" s="32" t="s">
        <v>364</v>
      </c>
      <c r="E117" s="33"/>
      <c r="F117" s="73"/>
      <c r="G117" s="74"/>
      <c r="H117" s="74"/>
      <c r="I117" s="98"/>
      <c r="J117" s="98"/>
      <c r="K117" s="98"/>
      <c r="L117" s="98"/>
    </row>
    <row r="118" ht="30" customHeight="1" spans="1:12">
      <c r="A118" s="145"/>
      <c r="B118" s="146">
        <v>29</v>
      </c>
      <c r="C118" s="147" t="s">
        <v>511</v>
      </c>
      <c r="D118" s="80" t="s">
        <v>431</v>
      </c>
      <c r="E118" s="81"/>
      <c r="F118" s="82" t="s">
        <v>507</v>
      </c>
      <c r="G118" s="83"/>
      <c r="H118" s="83"/>
      <c r="I118" s="98"/>
      <c r="J118" s="98"/>
      <c r="K118" s="98"/>
      <c r="L118" s="98"/>
    </row>
    <row r="119" ht="29.25" customHeight="1" spans="1:12">
      <c r="A119" s="145"/>
      <c r="B119" s="146"/>
      <c r="C119" s="147"/>
      <c r="D119" s="57"/>
      <c r="E119" s="84"/>
      <c r="F119" s="71"/>
      <c r="G119" s="72"/>
      <c r="H119" s="72"/>
      <c r="I119" s="165"/>
      <c r="J119" s="98"/>
      <c r="K119" s="98"/>
      <c r="L119" s="98"/>
    </row>
    <row r="120" ht="114" customHeight="1" spans="1:12">
      <c r="A120" s="145"/>
      <c r="B120" s="148"/>
      <c r="C120" s="149" t="s">
        <v>513</v>
      </c>
      <c r="D120" s="80" t="s">
        <v>364</v>
      </c>
      <c r="E120" s="150"/>
      <c r="F120" s="151"/>
      <c r="G120" s="151"/>
      <c r="H120" s="73"/>
      <c r="I120" s="98"/>
      <c r="J120" s="98"/>
      <c r="K120" s="98"/>
      <c r="L120" s="98"/>
    </row>
    <row r="121" ht="66" customHeight="1" spans="1:12">
      <c r="A121" s="23"/>
      <c r="B121" s="152">
        <v>30</v>
      </c>
      <c r="C121" s="153" t="s">
        <v>514</v>
      </c>
      <c r="D121" s="154" t="s">
        <v>431</v>
      </c>
      <c r="E121" s="155"/>
      <c r="F121" s="71"/>
      <c r="G121" s="72"/>
      <c r="H121" s="72"/>
      <c r="I121" s="98"/>
      <c r="J121" s="98"/>
      <c r="K121" s="98"/>
      <c r="L121" s="98"/>
    </row>
    <row r="122" ht="113" customHeight="1" spans="1:12">
      <c r="A122" s="23"/>
      <c r="B122" s="156"/>
      <c r="C122" s="157" t="s">
        <v>515</v>
      </c>
      <c r="D122" s="158" t="s">
        <v>446</v>
      </c>
      <c r="E122" s="159"/>
      <c r="F122" s="160"/>
      <c r="G122" s="160"/>
      <c r="H122" s="161"/>
      <c r="I122" s="98"/>
      <c r="J122" s="98"/>
      <c r="K122" s="98"/>
      <c r="L122" s="98"/>
    </row>
    <row r="123" ht="57" customHeight="1" spans="1:12">
      <c r="A123" s="145"/>
      <c r="B123" s="24">
        <v>31</v>
      </c>
      <c r="C123" s="25" t="s">
        <v>516</v>
      </c>
      <c r="D123" s="57" t="s">
        <v>431</v>
      </c>
      <c r="E123" s="84"/>
      <c r="F123" s="71"/>
      <c r="G123" s="72"/>
      <c r="H123" s="72"/>
      <c r="I123" s="98"/>
      <c r="J123" s="98"/>
      <c r="K123" s="98"/>
      <c r="L123" s="98"/>
    </row>
    <row r="124" ht="100" customHeight="1" spans="1:12">
      <c r="A124" s="162"/>
      <c r="B124" s="87"/>
      <c r="C124" s="88" t="s">
        <v>517</v>
      </c>
      <c r="D124" s="163" t="s">
        <v>366</v>
      </c>
      <c r="E124" s="164"/>
      <c r="F124" s="73"/>
      <c r="G124" s="74"/>
      <c r="H124" s="74"/>
      <c r="I124" s="98"/>
      <c r="J124" s="98"/>
      <c r="K124" s="98"/>
      <c r="L124" s="98"/>
    </row>
    <row r="125" ht="30" customHeight="1" spans="1:12">
      <c r="A125" s="91" t="s">
        <v>519</v>
      </c>
      <c r="B125" s="91"/>
      <c r="C125" s="91"/>
      <c r="D125" s="91"/>
      <c r="E125" s="91"/>
      <c r="F125" s="91"/>
      <c r="G125" s="91"/>
      <c r="H125" s="92"/>
      <c r="I125" s="98"/>
      <c r="J125" s="98"/>
      <c r="K125" s="98"/>
      <c r="L125" s="98"/>
    </row>
    <row r="126" ht="30" customHeight="1" spans="1:12">
      <c r="A126" s="93" t="s">
        <v>520</v>
      </c>
      <c r="B126" s="24">
        <v>32</v>
      </c>
      <c r="C126" s="25" t="s">
        <v>521</v>
      </c>
      <c r="D126" s="120" t="s">
        <v>431</v>
      </c>
      <c r="E126" s="121"/>
      <c r="F126" s="82" t="s">
        <v>522</v>
      </c>
      <c r="G126" s="83"/>
      <c r="H126" s="83"/>
      <c r="I126" s="98"/>
      <c r="J126" s="98"/>
      <c r="K126" s="98"/>
      <c r="L126" s="98"/>
    </row>
    <row r="127" ht="100" customHeight="1" spans="1:12">
      <c r="A127" s="96"/>
      <c r="B127" s="30"/>
      <c r="C127" s="31"/>
      <c r="D127" s="57"/>
      <c r="E127" s="84"/>
      <c r="F127" s="71"/>
      <c r="G127" s="72"/>
      <c r="H127" s="72"/>
      <c r="I127" s="98"/>
      <c r="J127" s="98"/>
      <c r="K127" s="98"/>
      <c r="L127" s="98"/>
    </row>
    <row r="128" ht="116" customHeight="1" spans="1:12">
      <c r="A128" s="96"/>
      <c r="B128" s="30"/>
      <c r="C128" s="31" t="s">
        <v>409</v>
      </c>
      <c r="D128" s="32" t="s">
        <v>364</v>
      </c>
      <c r="E128" s="33"/>
      <c r="F128" s="73"/>
      <c r="G128" s="74"/>
      <c r="H128" s="74"/>
      <c r="I128" s="98"/>
      <c r="J128" s="98"/>
      <c r="K128" s="98"/>
      <c r="L128" s="98"/>
    </row>
    <row r="129" ht="119" customHeight="1" spans="1:12">
      <c r="A129" s="96"/>
      <c r="B129" s="30">
        <f>B126+1</f>
        <v>33</v>
      </c>
      <c r="C129" s="31" t="s">
        <v>523</v>
      </c>
      <c r="D129" s="32" t="s">
        <v>431</v>
      </c>
      <c r="E129" s="36"/>
      <c r="F129" s="71"/>
      <c r="G129" s="72"/>
      <c r="H129" s="72"/>
      <c r="I129" s="98"/>
      <c r="J129" s="98"/>
      <c r="K129" s="98"/>
      <c r="L129" s="98"/>
    </row>
    <row r="130" ht="100" customHeight="1" spans="1:12">
      <c r="A130" s="96"/>
      <c r="B130" s="30"/>
      <c r="C130" s="31" t="s">
        <v>525</v>
      </c>
      <c r="D130" s="32" t="s">
        <v>364</v>
      </c>
      <c r="E130" s="36"/>
      <c r="F130" s="73"/>
      <c r="G130" s="74"/>
      <c r="H130" s="74"/>
      <c r="I130" s="98"/>
      <c r="J130" s="98"/>
      <c r="K130" s="98"/>
      <c r="L130" s="98"/>
    </row>
    <row r="131" ht="110.25" customHeight="1" spans="1:12">
      <c r="A131" s="96"/>
      <c r="B131" s="30">
        <f>B129+1</f>
        <v>34</v>
      </c>
      <c r="C131" s="31" t="s">
        <v>527</v>
      </c>
      <c r="D131" s="32" t="s">
        <v>431</v>
      </c>
      <c r="E131" s="36"/>
      <c r="F131" s="71"/>
      <c r="G131" s="72"/>
      <c r="H131" s="72"/>
      <c r="I131" s="165"/>
      <c r="J131" s="98"/>
      <c r="K131" s="98"/>
      <c r="L131" s="98"/>
    </row>
    <row r="132" ht="109" customHeight="1" spans="1:12">
      <c r="A132" s="96"/>
      <c r="B132" s="30"/>
      <c r="C132" s="31" t="s">
        <v>525</v>
      </c>
      <c r="D132" s="32" t="s">
        <v>364</v>
      </c>
      <c r="E132" s="36"/>
      <c r="F132" s="73"/>
      <c r="G132" s="74"/>
      <c r="H132" s="74"/>
      <c r="I132" s="98"/>
      <c r="J132" s="98"/>
      <c r="K132" s="98"/>
      <c r="L132" s="98"/>
    </row>
    <row r="133" spans="1:12">
      <c r="A133" s="3"/>
      <c r="B133" s="166"/>
      <c r="C133" s="167"/>
      <c r="D133" s="168"/>
      <c r="E133" s="169"/>
      <c r="F133" s="9"/>
      <c r="G133" s="9"/>
      <c r="H133" s="9"/>
      <c r="I133" s="98"/>
      <c r="J133" s="98"/>
      <c r="K133" s="98"/>
      <c r="L133" s="98"/>
    </row>
    <row r="134" spans="1:12">
      <c r="A134" s="170" t="s">
        <v>23</v>
      </c>
      <c r="B134" s="170"/>
      <c r="C134" s="170"/>
      <c r="D134" s="170"/>
      <c r="E134" s="170"/>
      <c r="F134" s="170"/>
      <c r="G134" s="170"/>
      <c r="H134" s="170"/>
      <c r="I134" s="98"/>
      <c r="J134" s="98"/>
      <c r="K134" s="98"/>
      <c r="L134" s="98"/>
    </row>
    <row r="135" spans="1:12">
      <c r="A135" s="7"/>
      <c r="B135" s="8"/>
      <c r="C135" s="171"/>
      <c r="D135" s="8"/>
      <c r="E135" s="172"/>
      <c r="F135" s="171"/>
      <c r="G135" s="171"/>
      <c r="H135" s="171"/>
      <c r="I135" s="98"/>
      <c r="J135" s="98"/>
      <c r="K135" s="98"/>
      <c r="L135" s="98"/>
    </row>
    <row r="136" spans="1:12">
      <c r="A136" s="3"/>
      <c r="B136" s="166"/>
      <c r="C136" s="167"/>
      <c r="D136" s="168"/>
      <c r="E136" s="169"/>
      <c r="F136" s="9"/>
      <c r="G136" s="9"/>
      <c r="H136" s="9"/>
      <c r="I136" s="98"/>
      <c r="J136" s="98"/>
      <c r="K136" s="98"/>
      <c r="L136" s="98"/>
    </row>
    <row r="137" spans="1:12">
      <c r="A137" s="3"/>
      <c r="B137" s="166"/>
      <c r="C137" s="167"/>
      <c r="D137" s="168"/>
      <c r="E137" s="169"/>
      <c r="F137" s="9"/>
      <c r="G137" s="9"/>
      <c r="H137" s="9"/>
      <c r="I137" s="98"/>
      <c r="J137" s="98"/>
      <c r="K137" s="98"/>
      <c r="L137" s="98"/>
    </row>
    <row r="138" spans="1:12">
      <c r="A138" s="3"/>
      <c r="B138" s="166"/>
      <c r="C138" s="167"/>
      <c r="D138" s="168"/>
      <c r="E138" s="169"/>
      <c r="F138" s="9"/>
      <c r="G138" s="9"/>
      <c r="H138" s="9"/>
      <c r="I138" s="98"/>
      <c r="J138" s="98"/>
      <c r="K138" s="98"/>
      <c r="L138" s="98"/>
    </row>
    <row r="139" spans="1:12">
      <c r="A139" s="3"/>
      <c r="B139" s="166"/>
      <c r="C139" s="167"/>
      <c r="D139" s="168"/>
      <c r="E139" s="169"/>
      <c r="F139" s="9"/>
      <c r="G139" s="9"/>
      <c r="H139" s="9"/>
      <c r="I139" s="98"/>
      <c r="J139" s="98"/>
      <c r="K139" s="98"/>
      <c r="L139" s="98"/>
    </row>
    <row r="140" spans="1:12">
      <c r="A140" s="3"/>
      <c r="B140" s="166"/>
      <c r="C140" s="167"/>
      <c r="D140" s="168"/>
      <c r="E140" s="169"/>
      <c r="F140" s="9"/>
      <c r="G140" s="9"/>
      <c r="H140" s="9"/>
      <c r="I140" s="98"/>
      <c r="J140" s="98"/>
      <c r="K140" s="98"/>
      <c r="L140" s="98"/>
    </row>
    <row r="141" spans="1:12">
      <c r="A141" s="7"/>
      <c r="B141" s="8"/>
      <c r="C141" s="171"/>
      <c r="D141" s="8"/>
      <c r="E141" s="172"/>
      <c r="F141" s="171"/>
      <c r="G141" s="171"/>
      <c r="H141" s="171"/>
      <c r="I141" s="98"/>
      <c r="J141" s="98"/>
      <c r="K141" s="98"/>
      <c r="L141" s="98"/>
    </row>
    <row r="142" spans="1:12">
      <c r="A142" s="3"/>
      <c r="B142" s="173"/>
      <c r="C142" s="167"/>
      <c r="D142" s="168"/>
      <c r="E142" s="174"/>
      <c r="F142" s="167"/>
      <c r="G142" s="167"/>
      <c r="H142" s="167"/>
      <c r="I142" s="98"/>
      <c r="J142" s="98"/>
      <c r="K142" s="98"/>
      <c r="L142" s="98"/>
    </row>
    <row r="143" spans="1:12">
      <c r="A143" s="3"/>
      <c r="B143" s="173"/>
      <c r="C143" s="175"/>
      <c r="D143" s="168"/>
      <c r="E143" s="174"/>
      <c r="F143" s="167"/>
      <c r="G143" s="167"/>
      <c r="H143" s="167"/>
      <c r="I143" s="98"/>
      <c r="J143" s="98"/>
      <c r="K143" s="98"/>
      <c r="L143" s="98"/>
    </row>
    <row r="144" spans="1:12">
      <c r="A144" s="3"/>
      <c r="B144" s="173"/>
      <c r="C144" s="175"/>
      <c r="D144" s="168"/>
      <c r="E144" s="174"/>
      <c r="F144" s="167"/>
      <c r="G144" s="167"/>
      <c r="H144" s="167"/>
      <c r="I144" s="98"/>
      <c r="J144" s="98"/>
      <c r="K144" s="98"/>
      <c r="L144" s="98"/>
    </row>
    <row r="145" spans="1:12">
      <c r="A145" s="3"/>
      <c r="B145" s="173"/>
      <c r="C145" s="167"/>
      <c r="D145" s="168"/>
      <c r="E145" s="174"/>
      <c r="F145" s="167"/>
      <c r="G145" s="167"/>
      <c r="H145" s="167"/>
      <c r="I145" s="98"/>
      <c r="J145" s="98"/>
      <c r="K145" s="98"/>
      <c r="L145" s="98"/>
    </row>
    <row r="146" spans="1:12">
      <c r="A146" s="3"/>
      <c r="B146" s="173"/>
      <c r="C146" s="175"/>
      <c r="D146" s="168"/>
      <c r="E146" s="174"/>
      <c r="F146" s="167"/>
      <c r="G146" s="167"/>
      <c r="H146" s="167"/>
      <c r="I146" s="98"/>
      <c r="J146" s="98"/>
      <c r="K146" s="98"/>
      <c r="L146" s="98"/>
    </row>
    <row r="147" spans="1:12">
      <c r="A147" s="3"/>
      <c r="B147" s="173"/>
      <c r="C147" s="175"/>
      <c r="D147" s="168"/>
      <c r="E147" s="174"/>
      <c r="F147" s="167"/>
      <c r="G147" s="167"/>
      <c r="H147" s="167"/>
      <c r="I147" s="98"/>
      <c r="J147" s="98"/>
      <c r="K147" s="98"/>
      <c r="L147" s="98"/>
    </row>
    <row r="148" spans="1:12">
      <c r="A148" s="3"/>
      <c r="B148" s="173"/>
      <c r="C148" s="167"/>
      <c r="D148" s="168"/>
      <c r="E148" s="174"/>
      <c r="F148" s="167"/>
      <c r="G148" s="167"/>
      <c r="H148" s="167"/>
      <c r="I148" s="98"/>
      <c r="J148" s="98"/>
      <c r="K148" s="98"/>
      <c r="L148" s="98"/>
    </row>
    <row r="149" spans="1:12">
      <c r="A149" s="3"/>
      <c r="B149" s="173"/>
      <c r="C149" s="175"/>
      <c r="D149" s="168"/>
      <c r="E149" s="174"/>
      <c r="F149" s="167"/>
      <c r="G149" s="167"/>
      <c r="H149" s="167"/>
      <c r="I149" s="98"/>
      <c r="J149" s="98"/>
      <c r="K149" s="98"/>
      <c r="L149" s="98"/>
    </row>
    <row r="150" spans="1:12">
      <c r="A150" s="3"/>
      <c r="B150" s="173"/>
      <c r="C150" s="175"/>
      <c r="D150" s="168"/>
      <c r="E150" s="174"/>
      <c r="F150" s="167"/>
      <c r="G150" s="167"/>
      <c r="H150" s="167"/>
      <c r="I150" s="98"/>
      <c r="J150" s="98"/>
      <c r="K150" s="98"/>
      <c r="L150" s="98"/>
    </row>
    <row r="151" spans="1:12">
      <c r="A151" s="3"/>
      <c r="B151" s="173"/>
      <c r="C151" s="167"/>
      <c r="D151" s="168"/>
      <c r="E151" s="169"/>
      <c r="F151" s="167"/>
      <c r="G151" s="167"/>
      <c r="H151" s="167"/>
      <c r="I151" s="98"/>
      <c r="J151" s="98"/>
      <c r="K151" s="98"/>
      <c r="L151" s="98"/>
    </row>
    <row r="152" spans="1:12">
      <c r="A152" s="3"/>
      <c r="B152" s="173"/>
      <c r="C152" s="175"/>
      <c r="D152" s="168"/>
      <c r="E152" s="169"/>
      <c r="F152" s="9"/>
      <c r="G152" s="9"/>
      <c r="H152" s="9"/>
      <c r="I152" s="98"/>
      <c r="J152" s="98"/>
      <c r="K152" s="98"/>
      <c r="L152" s="98"/>
    </row>
    <row r="153" spans="1:12">
      <c r="A153" s="3"/>
      <c r="B153" s="173"/>
      <c r="C153" s="175"/>
      <c r="D153" s="168"/>
      <c r="E153" s="169"/>
      <c r="F153" s="167"/>
      <c r="G153" s="167"/>
      <c r="H153" s="167"/>
      <c r="I153" s="98"/>
      <c r="J153" s="98"/>
      <c r="K153" s="98"/>
      <c r="L153" s="98"/>
    </row>
    <row r="154" spans="1:12">
      <c r="A154" s="3"/>
      <c r="B154" s="173"/>
      <c r="C154" s="175"/>
      <c r="D154" s="168"/>
      <c r="E154" s="169"/>
      <c r="F154" s="9"/>
      <c r="G154" s="9"/>
      <c r="H154" s="9"/>
      <c r="I154" s="98"/>
      <c r="J154" s="98"/>
      <c r="K154" s="98"/>
      <c r="L154" s="98"/>
    </row>
    <row r="155" spans="1:12">
      <c r="A155" s="3"/>
      <c r="B155" s="173"/>
      <c r="C155" s="175"/>
      <c r="D155" s="168"/>
      <c r="E155" s="169"/>
      <c r="F155" s="167"/>
      <c r="G155" s="167"/>
      <c r="H155" s="167"/>
      <c r="I155" s="98"/>
      <c r="J155" s="98"/>
      <c r="K155" s="98"/>
      <c r="L155" s="98"/>
    </row>
    <row r="156" spans="1:12">
      <c r="A156" s="3"/>
      <c r="B156" s="173"/>
      <c r="C156" s="175"/>
      <c r="D156" s="168"/>
      <c r="E156" s="169"/>
      <c r="F156" s="9"/>
      <c r="G156" s="9"/>
      <c r="H156" s="9"/>
      <c r="I156" s="98"/>
      <c r="J156" s="98"/>
      <c r="K156" s="98"/>
      <c r="L156" s="98"/>
    </row>
    <row r="157" spans="1:12">
      <c r="A157" s="3"/>
      <c r="B157" s="173"/>
      <c r="C157" s="167"/>
      <c r="D157" s="168"/>
      <c r="E157" s="169"/>
      <c r="F157" s="167"/>
      <c r="G157" s="167"/>
      <c r="H157" s="167"/>
      <c r="I157" s="98"/>
      <c r="J157" s="98"/>
      <c r="K157" s="98"/>
      <c r="L157" s="98"/>
    </row>
    <row r="158" spans="1:12">
      <c r="A158" s="3"/>
      <c r="B158" s="173"/>
      <c r="C158" s="175"/>
      <c r="D158" s="168"/>
      <c r="E158" s="169"/>
      <c r="F158" s="9"/>
      <c r="G158" s="9"/>
      <c r="H158" s="9"/>
      <c r="I158" s="98"/>
      <c r="J158" s="98"/>
      <c r="K158" s="98"/>
      <c r="L158" s="98"/>
    </row>
    <row r="159" spans="1:12">
      <c r="A159" s="3"/>
      <c r="B159" s="173"/>
      <c r="C159" s="175"/>
      <c r="D159" s="168"/>
      <c r="E159" s="169"/>
      <c r="F159" s="167"/>
      <c r="G159" s="167"/>
      <c r="H159" s="167"/>
      <c r="I159" s="98"/>
      <c r="J159" s="98"/>
      <c r="K159" s="98"/>
      <c r="L159" s="98"/>
    </row>
    <row r="160" spans="1:12">
      <c r="A160" s="3"/>
      <c r="B160" s="173"/>
      <c r="C160" s="175"/>
      <c r="D160" s="168"/>
      <c r="E160" s="169"/>
      <c r="F160" s="9"/>
      <c r="G160" s="9"/>
      <c r="H160" s="9"/>
      <c r="I160" s="98"/>
      <c r="J160" s="98"/>
      <c r="K160" s="98"/>
      <c r="L160" s="98"/>
    </row>
    <row r="161" spans="1:12">
      <c r="A161" s="3"/>
      <c r="B161" s="173"/>
      <c r="C161" s="167"/>
      <c r="D161" s="168"/>
      <c r="E161" s="169"/>
      <c r="F161" s="167"/>
      <c r="G161" s="167"/>
      <c r="H161" s="167"/>
      <c r="I161" s="98"/>
      <c r="J161" s="98"/>
      <c r="K161" s="98"/>
      <c r="L161" s="98"/>
    </row>
    <row r="162" spans="1:12">
      <c r="A162" s="3"/>
      <c r="B162" s="173"/>
      <c r="C162" s="175"/>
      <c r="D162" s="168"/>
      <c r="E162" s="169"/>
      <c r="F162" s="9"/>
      <c r="G162" s="9"/>
      <c r="H162" s="9"/>
      <c r="I162" s="98"/>
      <c r="J162" s="98"/>
      <c r="K162" s="98"/>
      <c r="L162" s="98"/>
    </row>
    <row r="163" spans="1:12">
      <c r="A163" s="3"/>
      <c r="B163" s="173"/>
      <c r="C163" s="175"/>
      <c r="D163" s="168"/>
      <c r="E163" s="169"/>
      <c r="F163" s="167"/>
      <c r="G163" s="167"/>
      <c r="H163" s="167"/>
      <c r="I163" s="98"/>
      <c r="J163" s="98"/>
      <c r="K163" s="98"/>
      <c r="L163" s="98"/>
    </row>
    <row r="164" spans="1:12">
      <c r="A164" s="3"/>
      <c r="B164" s="173"/>
      <c r="C164" s="175"/>
      <c r="D164" s="168"/>
      <c r="E164" s="169"/>
      <c r="F164" s="9"/>
      <c r="G164" s="9"/>
      <c r="H164" s="9"/>
      <c r="I164" s="98"/>
      <c r="J164" s="98"/>
      <c r="K164" s="98"/>
      <c r="L164" s="98"/>
    </row>
    <row r="165" spans="1:12">
      <c r="A165" s="3"/>
      <c r="B165" s="173"/>
      <c r="C165" s="167"/>
      <c r="D165" s="168"/>
      <c r="E165" s="174"/>
      <c r="F165" s="167"/>
      <c r="G165" s="167"/>
      <c r="H165" s="167"/>
      <c r="I165" s="98"/>
      <c r="J165" s="98"/>
      <c r="K165" s="98"/>
      <c r="L165" s="98"/>
    </row>
    <row r="166" spans="1:12">
      <c r="A166" s="3"/>
      <c r="B166" s="173"/>
      <c r="C166" s="167"/>
      <c r="D166" s="168"/>
      <c r="E166" s="174"/>
      <c r="F166" s="167"/>
      <c r="G166" s="167"/>
      <c r="H166" s="167"/>
      <c r="I166" s="98"/>
      <c r="J166" s="98"/>
      <c r="K166" s="98"/>
      <c r="L166" s="98"/>
    </row>
    <row r="167" spans="1:12">
      <c r="A167" s="3"/>
      <c r="B167" s="173"/>
      <c r="C167" s="167"/>
      <c r="D167" s="168"/>
      <c r="E167" s="169"/>
      <c r="F167" s="9"/>
      <c r="G167" s="9"/>
      <c r="H167" s="9"/>
      <c r="I167" s="98"/>
      <c r="J167" s="98"/>
      <c r="K167" s="98"/>
      <c r="L167" s="98"/>
    </row>
    <row r="168" spans="1:12">
      <c r="A168" s="7"/>
      <c r="B168" s="8"/>
      <c r="C168" s="171"/>
      <c r="D168" s="8"/>
      <c r="E168" s="172"/>
      <c r="F168" s="171"/>
      <c r="G168" s="171"/>
      <c r="H168" s="171"/>
      <c r="I168" s="98"/>
      <c r="J168" s="98"/>
      <c r="K168" s="98"/>
      <c r="L168" s="98"/>
    </row>
    <row r="169" spans="2:12">
      <c r="B169" s="176"/>
      <c r="C169" s="167"/>
      <c r="D169" s="168"/>
      <c r="E169" s="174"/>
      <c r="F169" s="167"/>
      <c r="G169" s="167"/>
      <c r="H169" s="167"/>
      <c r="I169" s="98"/>
      <c r="J169" s="98"/>
      <c r="K169" s="98"/>
      <c r="L169" s="98"/>
    </row>
    <row r="170" spans="2:12">
      <c r="B170" s="176"/>
      <c r="C170" s="167"/>
      <c r="D170" s="168"/>
      <c r="E170" s="169"/>
      <c r="F170" s="9"/>
      <c r="G170" s="9"/>
      <c r="H170" s="9"/>
      <c r="I170" s="98"/>
      <c r="J170" s="98"/>
      <c r="K170" s="98"/>
      <c r="L170" s="98"/>
    </row>
    <row r="171" spans="2:12">
      <c r="B171" s="176"/>
      <c r="C171" s="175"/>
      <c r="D171" s="168"/>
      <c r="E171" s="169"/>
      <c r="F171" s="9"/>
      <c r="G171" s="9"/>
      <c r="H171" s="9"/>
      <c r="I171" s="98"/>
      <c r="J171" s="98"/>
      <c r="K171" s="98"/>
      <c r="L171" s="98"/>
    </row>
    <row r="172" spans="2:12">
      <c r="B172" s="176"/>
      <c r="C172" s="175"/>
      <c r="D172" s="168"/>
      <c r="E172" s="169"/>
      <c r="F172" s="9"/>
      <c r="G172" s="9"/>
      <c r="H172" s="9"/>
      <c r="I172" s="98"/>
      <c r="J172" s="98"/>
      <c r="K172" s="98"/>
      <c r="L172" s="98"/>
    </row>
    <row r="173" spans="2:12">
      <c r="B173" s="176"/>
      <c r="C173" s="167"/>
      <c r="D173" s="168"/>
      <c r="E173" s="174"/>
      <c r="F173" s="9"/>
      <c r="G173" s="9"/>
      <c r="H173" s="9"/>
      <c r="I173" s="98"/>
      <c r="J173" s="98"/>
      <c r="K173" s="98"/>
      <c r="L173" s="98"/>
    </row>
    <row r="174" spans="2:12">
      <c r="B174" s="176"/>
      <c r="C174" s="167"/>
      <c r="D174" s="168"/>
      <c r="E174" s="174"/>
      <c r="F174" s="9"/>
      <c r="G174" s="9"/>
      <c r="H174" s="9"/>
      <c r="I174" s="98"/>
      <c r="J174" s="98"/>
      <c r="K174" s="98"/>
      <c r="L174" s="98"/>
    </row>
    <row r="175" spans="2:12">
      <c r="B175" s="176"/>
      <c r="C175" s="167"/>
      <c r="D175" s="168"/>
      <c r="E175" s="174"/>
      <c r="F175" s="9"/>
      <c r="G175" s="9"/>
      <c r="H175" s="9"/>
      <c r="I175" s="98"/>
      <c r="J175" s="98"/>
      <c r="K175" s="98"/>
      <c r="L175" s="98"/>
    </row>
    <row r="176" spans="2:12">
      <c r="B176" s="176"/>
      <c r="C176" s="167"/>
      <c r="D176" s="168"/>
      <c r="E176" s="174"/>
      <c r="F176" s="9"/>
      <c r="G176" s="9"/>
      <c r="H176" s="9"/>
      <c r="I176" s="98"/>
      <c r="J176" s="98"/>
      <c r="K176" s="98"/>
      <c r="L176" s="98"/>
    </row>
    <row r="177" spans="2:12">
      <c r="B177" s="176"/>
      <c r="C177" s="167"/>
      <c r="D177" s="168"/>
      <c r="E177" s="169"/>
      <c r="F177" s="9"/>
      <c r="G177" s="9"/>
      <c r="H177" s="9"/>
      <c r="I177" s="98"/>
      <c r="J177" s="98"/>
      <c r="K177" s="98"/>
      <c r="L177" s="98"/>
    </row>
    <row r="178" spans="2:12">
      <c r="B178" s="176"/>
      <c r="C178" s="175"/>
      <c r="D178" s="168"/>
      <c r="E178" s="169"/>
      <c r="F178" s="9"/>
      <c r="G178" s="9"/>
      <c r="H178" s="9"/>
      <c r="I178" s="98"/>
      <c r="J178" s="98"/>
      <c r="K178" s="98"/>
      <c r="L178" s="98"/>
    </row>
    <row r="179" spans="2:12">
      <c r="B179" s="176"/>
      <c r="C179" s="175"/>
      <c r="D179" s="168"/>
      <c r="E179" s="174"/>
      <c r="F179" s="9"/>
      <c r="G179" s="9"/>
      <c r="H179" s="9"/>
      <c r="I179" s="98"/>
      <c r="J179" s="98"/>
      <c r="K179" s="98"/>
      <c r="L179" s="98"/>
    </row>
    <row r="180" spans="1:12">
      <c r="A180" s="7"/>
      <c r="B180" s="8"/>
      <c r="C180" s="171"/>
      <c r="D180" s="8"/>
      <c r="E180" s="172"/>
      <c r="F180" s="171"/>
      <c r="G180" s="171"/>
      <c r="H180" s="171"/>
      <c r="I180" s="98"/>
      <c r="J180" s="98"/>
      <c r="K180" s="98"/>
      <c r="L180" s="98"/>
    </row>
    <row r="181" spans="1:12">
      <c r="A181" s="3"/>
      <c r="B181" s="173"/>
      <c r="C181" s="167"/>
      <c r="D181" s="168"/>
      <c r="E181" s="174"/>
      <c r="F181" s="167"/>
      <c r="G181" s="167"/>
      <c r="H181" s="167"/>
      <c r="I181" s="98"/>
      <c r="J181" s="98"/>
      <c r="K181" s="98"/>
      <c r="L181" s="98"/>
    </row>
    <row r="182" spans="1:12">
      <c r="A182" s="3"/>
      <c r="B182" s="173"/>
      <c r="C182" s="177"/>
      <c r="D182" s="168"/>
      <c r="E182" s="174"/>
      <c r="F182" s="167"/>
      <c r="G182" s="167"/>
      <c r="H182" s="167"/>
      <c r="I182" s="98"/>
      <c r="J182" s="98"/>
      <c r="K182" s="98"/>
      <c r="L182" s="98"/>
    </row>
    <row r="183" spans="1:12">
      <c r="A183" s="3"/>
      <c r="B183" s="173"/>
      <c r="C183" s="175"/>
      <c r="D183" s="168"/>
      <c r="E183" s="174"/>
      <c r="F183" s="167"/>
      <c r="G183" s="167"/>
      <c r="H183" s="167"/>
      <c r="I183" s="98"/>
      <c r="J183" s="98"/>
      <c r="K183" s="98"/>
      <c r="L183" s="98"/>
    </row>
    <row r="184" spans="1:12">
      <c r="A184" s="3"/>
      <c r="B184" s="173"/>
      <c r="C184" s="178"/>
      <c r="D184" s="168"/>
      <c r="E184" s="174"/>
      <c r="F184" s="167"/>
      <c r="G184" s="167"/>
      <c r="H184" s="167"/>
      <c r="I184" s="98"/>
      <c r="J184" s="98"/>
      <c r="K184" s="98"/>
      <c r="L184" s="98"/>
    </row>
    <row r="185" spans="1:12">
      <c r="A185" s="3"/>
      <c r="B185" s="173"/>
      <c r="C185" s="178"/>
      <c r="D185" s="168"/>
      <c r="E185" s="174"/>
      <c r="F185" s="167"/>
      <c r="G185" s="167"/>
      <c r="H185" s="167"/>
      <c r="I185" s="98"/>
      <c r="J185" s="98"/>
      <c r="K185" s="98"/>
      <c r="L185" s="98"/>
    </row>
    <row r="186" spans="1:12">
      <c r="A186" s="3"/>
      <c r="B186" s="173"/>
      <c r="C186" s="178"/>
      <c r="D186" s="168"/>
      <c r="E186" s="174"/>
      <c r="F186" s="167"/>
      <c r="G186" s="167"/>
      <c r="H186" s="167"/>
      <c r="I186" s="98"/>
      <c r="J186" s="98"/>
      <c r="K186" s="98"/>
      <c r="L186" s="98"/>
    </row>
    <row r="187" spans="2:12">
      <c r="B187" s="176"/>
      <c r="C187" s="167"/>
      <c r="D187" s="168"/>
      <c r="E187" s="174"/>
      <c r="F187" s="167"/>
      <c r="G187" s="167"/>
      <c r="H187" s="167"/>
      <c r="I187" s="98"/>
      <c r="J187" s="98"/>
      <c r="K187" s="98"/>
      <c r="L187" s="98"/>
    </row>
    <row r="188" spans="2:12">
      <c r="B188" s="176"/>
      <c r="C188" s="167"/>
      <c r="D188" s="168"/>
      <c r="E188" s="169"/>
      <c r="F188" s="167"/>
      <c r="G188" s="167"/>
      <c r="H188" s="167"/>
      <c r="I188" s="98"/>
      <c r="J188" s="98"/>
      <c r="K188" s="98"/>
      <c r="L188" s="98"/>
    </row>
    <row r="189" spans="2:12">
      <c r="B189" s="176"/>
      <c r="C189" s="167"/>
      <c r="D189" s="168"/>
      <c r="E189" s="169"/>
      <c r="F189" s="167"/>
      <c r="G189" s="167"/>
      <c r="H189" s="167"/>
      <c r="I189" s="98"/>
      <c r="J189" s="98"/>
      <c r="K189" s="98"/>
      <c r="L189" s="98"/>
    </row>
    <row r="190" spans="2:12">
      <c r="B190" s="176"/>
      <c r="C190" s="167"/>
      <c r="D190" s="168"/>
      <c r="E190" s="169"/>
      <c r="F190" s="9"/>
      <c r="G190" s="9"/>
      <c r="H190" s="9"/>
      <c r="I190" s="98"/>
      <c r="J190" s="98"/>
      <c r="K190" s="98"/>
      <c r="L190" s="98"/>
    </row>
    <row r="191" spans="2:12">
      <c r="B191" s="176"/>
      <c r="C191" s="175"/>
      <c r="D191" s="168"/>
      <c r="E191" s="169"/>
      <c r="F191" s="9"/>
      <c r="G191" s="9"/>
      <c r="H191" s="9"/>
      <c r="I191" s="98"/>
      <c r="J191" s="98"/>
      <c r="K191" s="98"/>
      <c r="L191" s="98"/>
    </row>
    <row r="192" spans="2:12">
      <c r="B192" s="176"/>
      <c r="C192" s="175"/>
      <c r="D192" s="168"/>
      <c r="E192" s="169"/>
      <c r="F192" s="167"/>
      <c r="G192" s="167"/>
      <c r="H192" s="167"/>
      <c r="I192" s="98"/>
      <c r="J192" s="98"/>
      <c r="K192" s="98"/>
      <c r="L192" s="98"/>
    </row>
    <row r="193" spans="2:12">
      <c r="B193" s="176"/>
      <c r="C193" s="175"/>
      <c r="D193" s="168"/>
      <c r="E193" s="169"/>
      <c r="F193" s="9"/>
      <c r="G193" s="9"/>
      <c r="H193" s="9"/>
      <c r="I193" s="98"/>
      <c r="J193" s="98"/>
      <c r="K193" s="98"/>
      <c r="L193" s="98"/>
    </row>
    <row r="194" spans="2:12">
      <c r="B194" s="176"/>
      <c r="C194" s="177"/>
      <c r="D194" s="168"/>
      <c r="E194" s="169"/>
      <c r="F194" s="9"/>
      <c r="G194" s="9"/>
      <c r="H194" s="9"/>
      <c r="I194" s="98"/>
      <c r="J194" s="98"/>
      <c r="K194" s="98"/>
      <c r="L194" s="98"/>
    </row>
    <row r="195" spans="2:12">
      <c r="B195" s="176"/>
      <c r="C195" s="167"/>
      <c r="D195" s="168"/>
      <c r="E195" s="169"/>
      <c r="F195" s="9"/>
      <c r="G195" s="9"/>
      <c r="H195" s="9"/>
      <c r="I195" s="98"/>
      <c r="J195" s="98"/>
      <c r="K195" s="98"/>
      <c r="L195" s="98"/>
    </row>
    <row r="196" spans="2:12">
      <c r="B196" s="176"/>
      <c r="C196" s="175"/>
      <c r="D196" s="168"/>
      <c r="E196" s="169"/>
      <c r="F196" s="9"/>
      <c r="G196" s="9"/>
      <c r="H196" s="9"/>
      <c r="I196" s="98"/>
      <c r="J196" s="98"/>
      <c r="K196" s="98"/>
      <c r="L196" s="98"/>
    </row>
    <row r="197" spans="2:12">
      <c r="B197" s="176"/>
      <c r="C197" s="178"/>
      <c r="D197" s="168"/>
      <c r="E197" s="169"/>
      <c r="F197" s="9"/>
      <c r="G197" s="9"/>
      <c r="H197" s="9"/>
      <c r="I197" s="98"/>
      <c r="J197" s="98"/>
      <c r="K197" s="98"/>
      <c r="L197" s="98"/>
    </row>
    <row r="198" spans="2:12">
      <c r="B198" s="176"/>
      <c r="C198" s="178"/>
      <c r="D198" s="168"/>
      <c r="E198" s="169"/>
      <c r="F198" s="9"/>
      <c r="G198" s="9"/>
      <c r="H198" s="9"/>
      <c r="I198" s="98"/>
      <c r="J198" s="98"/>
      <c r="K198" s="98"/>
      <c r="L198" s="98"/>
    </row>
    <row r="199" spans="2:12">
      <c r="B199" s="176"/>
      <c r="C199" s="175"/>
      <c r="D199" s="168"/>
      <c r="E199" s="169"/>
      <c r="F199" s="9"/>
      <c r="G199" s="9"/>
      <c r="H199" s="9"/>
      <c r="I199" s="98"/>
      <c r="J199" s="98"/>
      <c r="K199" s="98"/>
      <c r="L199" s="98"/>
    </row>
    <row r="200" spans="2:12">
      <c r="B200" s="176"/>
      <c r="C200" s="167"/>
      <c r="D200" s="168"/>
      <c r="E200" s="169"/>
      <c r="F200" s="9"/>
      <c r="G200" s="9"/>
      <c r="H200" s="9"/>
      <c r="I200" s="98"/>
      <c r="J200" s="98"/>
      <c r="K200" s="98"/>
      <c r="L200" s="98"/>
    </row>
    <row r="201" spans="2:12">
      <c r="B201" s="176"/>
      <c r="C201" s="167"/>
      <c r="D201" s="168"/>
      <c r="E201" s="169"/>
      <c r="F201" s="9"/>
      <c r="G201" s="9"/>
      <c r="H201" s="9"/>
      <c r="I201" s="98"/>
      <c r="J201" s="98"/>
      <c r="K201" s="98"/>
      <c r="L201" s="98"/>
    </row>
    <row r="202" spans="1:12">
      <c r="A202" s="3"/>
      <c r="B202" s="173"/>
      <c r="C202" s="175"/>
      <c r="D202" s="168"/>
      <c r="E202" s="169"/>
      <c r="F202" s="9"/>
      <c r="G202" s="9"/>
      <c r="H202" s="9"/>
      <c r="I202" s="98"/>
      <c r="J202" s="98"/>
      <c r="K202" s="98"/>
      <c r="L202" s="98"/>
    </row>
    <row r="203" spans="1:12">
      <c r="A203" s="3"/>
      <c r="B203" s="173"/>
      <c r="C203" s="177"/>
      <c r="D203" s="168"/>
      <c r="E203" s="169"/>
      <c r="F203" s="9"/>
      <c r="G203" s="9"/>
      <c r="H203" s="9"/>
      <c r="I203" s="98"/>
      <c r="J203" s="98"/>
      <c r="K203" s="98"/>
      <c r="L203" s="98"/>
    </row>
    <row r="204" spans="1:12">
      <c r="A204" s="3"/>
      <c r="B204" s="173"/>
      <c r="C204" s="167"/>
      <c r="D204" s="168"/>
      <c r="E204" s="169"/>
      <c r="F204" s="9"/>
      <c r="G204" s="9"/>
      <c r="H204" s="9"/>
      <c r="I204" s="98"/>
      <c r="J204" s="98"/>
      <c r="K204" s="98"/>
      <c r="L204" s="98"/>
    </row>
    <row r="205" spans="1:12">
      <c r="A205" s="3"/>
      <c r="B205" s="173"/>
      <c r="C205" s="167"/>
      <c r="D205" s="168"/>
      <c r="E205" s="174"/>
      <c r="F205" s="167"/>
      <c r="G205" s="167"/>
      <c r="H205" s="167"/>
      <c r="I205" s="98"/>
      <c r="J205" s="98"/>
      <c r="K205" s="98"/>
      <c r="L205" s="98"/>
    </row>
    <row r="206" spans="1:12">
      <c r="A206" s="3"/>
      <c r="B206" s="173"/>
      <c r="C206" s="177"/>
      <c r="D206" s="168"/>
      <c r="E206" s="174"/>
      <c r="F206" s="167"/>
      <c r="G206" s="167"/>
      <c r="H206" s="167"/>
      <c r="I206" s="98"/>
      <c r="J206" s="98"/>
      <c r="K206" s="98"/>
      <c r="L206" s="98"/>
    </row>
    <row r="207" spans="1:12">
      <c r="A207" s="3"/>
      <c r="B207" s="173"/>
      <c r="C207" s="175"/>
      <c r="D207" s="168"/>
      <c r="E207" s="174"/>
      <c r="F207" s="167"/>
      <c r="G207" s="167"/>
      <c r="H207" s="167"/>
      <c r="I207" s="98"/>
      <c r="J207" s="98"/>
      <c r="K207" s="98"/>
      <c r="L207" s="98"/>
    </row>
    <row r="208" spans="1:12">
      <c r="A208" s="3"/>
      <c r="B208" s="173"/>
      <c r="C208" s="178"/>
      <c r="D208" s="168"/>
      <c r="E208" s="174"/>
      <c r="F208" s="167"/>
      <c r="G208" s="167"/>
      <c r="H208" s="167"/>
      <c r="I208" s="98"/>
      <c r="J208" s="98"/>
      <c r="K208" s="98"/>
      <c r="L208" s="98"/>
    </row>
    <row r="209" spans="1:12">
      <c r="A209" s="3"/>
      <c r="B209" s="173"/>
      <c r="C209" s="167"/>
      <c r="D209" s="168"/>
      <c r="E209" s="169"/>
      <c r="F209" s="167"/>
      <c r="G209" s="167"/>
      <c r="H209" s="167"/>
      <c r="I209" s="98"/>
      <c r="J209" s="98"/>
      <c r="K209" s="98"/>
      <c r="L209" s="98"/>
    </row>
    <row r="210" spans="1:12">
      <c r="A210" s="3"/>
      <c r="B210" s="173"/>
      <c r="C210" s="175"/>
      <c r="D210" s="168"/>
      <c r="E210" s="169"/>
      <c r="F210" s="167"/>
      <c r="G210" s="167"/>
      <c r="H210" s="167"/>
      <c r="I210" s="98"/>
      <c r="J210" s="98"/>
      <c r="K210" s="98"/>
      <c r="L210" s="98"/>
    </row>
    <row r="211" spans="1:12">
      <c r="A211" s="3"/>
      <c r="B211" s="173"/>
      <c r="C211" s="175"/>
      <c r="D211" s="168"/>
      <c r="E211" s="169"/>
      <c r="F211" s="167"/>
      <c r="G211" s="167"/>
      <c r="H211" s="167"/>
      <c r="I211" s="98"/>
      <c r="J211" s="98"/>
      <c r="K211" s="98"/>
      <c r="L211" s="98"/>
    </row>
    <row r="212" spans="1:12">
      <c r="A212" s="3"/>
      <c r="B212" s="173"/>
      <c r="C212" s="167"/>
      <c r="D212" s="168"/>
      <c r="E212" s="174"/>
      <c r="F212" s="167"/>
      <c r="G212" s="167"/>
      <c r="H212" s="167"/>
      <c r="I212" s="98"/>
      <c r="J212" s="98"/>
      <c r="K212" s="98"/>
      <c r="L212" s="98"/>
    </row>
    <row r="213" spans="1:12">
      <c r="A213" s="3"/>
      <c r="B213" s="173"/>
      <c r="C213" s="175"/>
      <c r="D213" s="168"/>
      <c r="E213" s="174"/>
      <c r="F213" s="167"/>
      <c r="G213" s="167"/>
      <c r="H213" s="167"/>
      <c r="I213" s="98"/>
      <c r="J213" s="98"/>
      <c r="K213" s="98"/>
      <c r="L213" s="98"/>
    </row>
    <row r="214" spans="1:12">
      <c r="A214" s="3"/>
      <c r="B214" s="173"/>
      <c r="C214" s="175"/>
      <c r="D214" s="168"/>
      <c r="E214" s="174"/>
      <c r="F214" s="167"/>
      <c r="G214" s="167"/>
      <c r="H214" s="167"/>
      <c r="I214" s="98"/>
      <c r="J214" s="98"/>
      <c r="K214" s="98"/>
      <c r="L214" s="98"/>
    </row>
    <row r="215" spans="1:12">
      <c r="A215" s="3"/>
      <c r="B215" s="173"/>
      <c r="C215" s="167"/>
      <c r="D215" s="168"/>
      <c r="E215" s="169"/>
      <c r="F215" s="9"/>
      <c r="G215" s="9"/>
      <c r="H215" s="9"/>
      <c r="I215" s="98"/>
      <c r="J215" s="98"/>
      <c r="K215" s="98"/>
      <c r="L215" s="98"/>
    </row>
    <row r="216" spans="1:12">
      <c r="A216" s="3"/>
      <c r="B216" s="173"/>
      <c r="C216" s="179"/>
      <c r="D216" s="168"/>
      <c r="E216" s="169"/>
      <c r="F216" s="9"/>
      <c r="G216" s="9"/>
      <c r="H216" s="9"/>
      <c r="I216" s="98"/>
      <c r="J216" s="98"/>
      <c r="K216" s="98"/>
      <c r="L216" s="98"/>
    </row>
    <row r="217" spans="1:12">
      <c r="A217" s="3"/>
      <c r="B217" s="173"/>
      <c r="C217" s="179"/>
      <c r="D217" s="168"/>
      <c r="E217" s="169"/>
      <c r="F217" s="9"/>
      <c r="G217" s="9"/>
      <c r="H217" s="9"/>
      <c r="I217" s="98"/>
      <c r="J217" s="98"/>
      <c r="K217" s="98"/>
      <c r="L217" s="98"/>
    </row>
    <row r="218" spans="1:12">
      <c r="A218" s="7"/>
      <c r="B218" s="8"/>
      <c r="C218" s="171"/>
      <c r="D218" s="8"/>
      <c r="E218" s="172"/>
      <c r="F218" s="171"/>
      <c r="G218" s="171"/>
      <c r="H218" s="171"/>
      <c r="I218" s="98"/>
      <c r="J218" s="98"/>
      <c r="K218" s="98"/>
      <c r="L218" s="98"/>
    </row>
    <row r="219" spans="1:12">
      <c r="A219" s="3"/>
      <c r="B219" s="166"/>
      <c r="C219" s="167"/>
      <c r="D219" s="168"/>
      <c r="E219" s="174"/>
      <c r="F219" s="167"/>
      <c r="G219" s="167"/>
      <c r="H219" s="167"/>
      <c r="I219" s="98"/>
      <c r="J219" s="98"/>
      <c r="K219" s="98"/>
      <c r="L219" s="98"/>
    </row>
    <row r="220" spans="1:12">
      <c r="A220" s="3"/>
      <c r="B220" s="166"/>
      <c r="C220" s="175"/>
      <c r="D220" s="168"/>
      <c r="E220" s="174"/>
      <c r="F220" s="167"/>
      <c r="G220" s="167"/>
      <c r="H220" s="167"/>
      <c r="I220" s="98"/>
      <c r="J220" s="98"/>
      <c r="K220" s="98"/>
      <c r="L220" s="98"/>
    </row>
    <row r="221" spans="1:12">
      <c r="A221" s="3"/>
      <c r="B221" s="166"/>
      <c r="C221" s="175"/>
      <c r="D221" s="168"/>
      <c r="E221" s="174"/>
      <c r="F221" s="167"/>
      <c r="G221" s="167"/>
      <c r="H221" s="167"/>
      <c r="I221" s="98"/>
      <c r="J221" s="98"/>
      <c r="K221" s="98"/>
      <c r="L221" s="98"/>
    </row>
    <row r="222" spans="1:12">
      <c r="A222" s="3"/>
      <c r="B222" s="173"/>
      <c r="C222" s="167"/>
      <c r="D222" s="168"/>
      <c r="E222" s="169"/>
      <c r="F222" s="167"/>
      <c r="G222" s="167"/>
      <c r="H222" s="167"/>
      <c r="I222" s="98"/>
      <c r="J222" s="98"/>
      <c r="K222" s="98"/>
      <c r="L222" s="98"/>
    </row>
    <row r="223" spans="1:12">
      <c r="A223" s="3"/>
      <c r="B223" s="173"/>
      <c r="C223" s="175"/>
      <c r="D223" s="168"/>
      <c r="E223" s="169"/>
      <c r="F223" s="167"/>
      <c r="G223" s="167"/>
      <c r="H223" s="167"/>
      <c r="I223" s="98"/>
      <c r="J223" s="98"/>
      <c r="K223" s="98"/>
      <c r="L223" s="98"/>
    </row>
    <row r="224" spans="1:12">
      <c r="A224" s="3"/>
      <c r="B224" s="173"/>
      <c r="C224" s="175"/>
      <c r="D224" s="168"/>
      <c r="E224" s="169"/>
      <c r="F224" s="167"/>
      <c r="G224" s="167"/>
      <c r="H224" s="167"/>
      <c r="I224" s="98"/>
      <c r="J224" s="98"/>
      <c r="K224" s="98"/>
      <c r="L224" s="98"/>
    </row>
    <row r="225" spans="1:12">
      <c r="A225" s="3"/>
      <c r="B225" s="173"/>
      <c r="C225" s="175"/>
      <c r="D225" s="168"/>
      <c r="E225" s="169"/>
      <c r="F225" s="167"/>
      <c r="G225" s="167"/>
      <c r="H225" s="167"/>
      <c r="I225" s="98"/>
      <c r="J225" s="98"/>
      <c r="K225" s="98"/>
      <c r="L225" s="98"/>
    </row>
    <row r="226" spans="1:12">
      <c r="A226" s="3"/>
      <c r="B226" s="173"/>
      <c r="C226" s="175"/>
      <c r="D226" s="168"/>
      <c r="E226" s="169"/>
      <c r="F226" s="167"/>
      <c r="G226" s="167"/>
      <c r="H226" s="167"/>
      <c r="I226" s="98"/>
      <c r="J226" s="98"/>
      <c r="K226" s="98"/>
      <c r="L226" s="98"/>
    </row>
    <row r="227" spans="1:12">
      <c r="A227" s="3"/>
      <c r="B227" s="173"/>
      <c r="C227" s="175"/>
      <c r="D227" s="168"/>
      <c r="E227" s="169"/>
      <c r="F227" s="167"/>
      <c r="G227" s="167"/>
      <c r="H227" s="167"/>
      <c r="I227" s="98"/>
      <c r="J227" s="98"/>
      <c r="K227" s="98"/>
      <c r="L227" s="98"/>
    </row>
    <row r="228" spans="1:12">
      <c r="A228" s="3"/>
      <c r="B228" s="173"/>
      <c r="C228" s="167"/>
      <c r="D228" s="168"/>
      <c r="E228" s="169"/>
      <c r="F228" s="9"/>
      <c r="G228" s="9"/>
      <c r="H228" s="9"/>
      <c r="I228" s="98"/>
      <c r="J228" s="98"/>
      <c r="K228" s="98"/>
      <c r="L228" s="98"/>
    </row>
    <row r="229" spans="1:12">
      <c r="A229" s="3"/>
      <c r="B229" s="173"/>
      <c r="C229" s="167"/>
      <c r="D229" s="168"/>
      <c r="E229" s="169"/>
      <c r="F229" s="9"/>
      <c r="G229" s="9"/>
      <c r="H229" s="9"/>
      <c r="I229" s="98"/>
      <c r="J229" s="98"/>
      <c r="K229" s="98"/>
      <c r="L229" s="98"/>
    </row>
    <row r="230" spans="1:12">
      <c r="A230" s="3"/>
      <c r="B230" s="173"/>
      <c r="C230" s="167"/>
      <c r="D230" s="168"/>
      <c r="E230" s="174"/>
      <c r="F230" s="167"/>
      <c r="G230" s="167"/>
      <c r="H230" s="167"/>
      <c r="I230" s="98"/>
      <c r="J230" s="98"/>
      <c r="K230" s="98"/>
      <c r="L230" s="98"/>
    </row>
    <row r="231" spans="1:12">
      <c r="A231" s="3"/>
      <c r="B231" s="173"/>
      <c r="C231" s="177"/>
      <c r="D231" s="168"/>
      <c r="E231" s="174"/>
      <c r="F231" s="167"/>
      <c r="G231" s="167"/>
      <c r="H231" s="167"/>
      <c r="I231" s="98"/>
      <c r="J231" s="98"/>
      <c r="K231" s="98"/>
      <c r="L231" s="98"/>
    </row>
    <row r="232" spans="1:12">
      <c r="A232" s="3"/>
      <c r="B232" s="173"/>
      <c r="C232" s="175"/>
      <c r="D232" s="168"/>
      <c r="E232" s="174"/>
      <c r="F232" s="167"/>
      <c r="G232" s="167"/>
      <c r="H232" s="167"/>
      <c r="I232" s="98"/>
      <c r="J232" s="98"/>
      <c r="K232" s="98"/>
      <c r="L232" s="98"/>
    </row>
    <row r="233" spans="1:12">
      <c r="A233" s="3"/>
      <c r="B233" s="173"/>
      <c r="C233" s="178"/>
      <c r="D233" s="168"/>
      <c r="E233" s="174"/>
      <c r="F233" s="167"/>
      <c r="G233" s="167"/>
      <c r="H233" s="167"/>
      <c r="I233" s="98"/>
      <c r="J233" s="98"/>
      <c r="K233" s="98"/>
      <c r="L233" s="98"/>
    </row>
    <row r="234" spans="1:12">
      <c r="A234" s="3"/>
      <c r="B234" s="173"/>
      <c r="C234" s="178"/>
      <c r="D234" s="168"/>
      <c r="E234" s="174"/>
      <c r="F234" s="167"/>
      <c r="G234" s="167"/>
      <c r="H234" s="167"/>
      <c r="I234" s="98"/>
      <c r="J234" s="98"/>
      <c r="K234" s="98"/>
      <c r="L234" s="98"/>
    </row>
    <row r="235" spans="1:12">
      <c r="A235" s="3"/>
      <c r="B235" s="173"/>
      <c r="C235" s="167"/>
      <c r="D235" s="168"/>
      <c r="E235" s="169"/>
      <c r="F235" s="9"/>
      <c r="G235" s="9"/>
      <c r="H235" s="9"/>
      <c r="I235" s="98"/>
      <c r="J235" s="98"/>
      <c r="K235" s="98"/>
      <c r="L235" s="98"/>
    </row>
    <row r="236" spans="1:12">
      <c r="A236" s="3"/>
      <c r="B236" s="173"/>
      <c r="C236" s="175"/>
      <c r="D236" s="168"/>
      <c r="E236" s="169"/>
      <c r="F236" s="9"/>
      <c r="G236" s="9"/>
      <c r="H236" s="9"/>
      <c r="I236" s="98"/>
      <c r="J236" s="98"/>
      <c r="K236" s="98"/>
      <c r="L236" s="98"/>
    </row>
    <row r="237" spans="1:12">
      <c r="A237" s="3"/>
      <c r="B237" s="173"/>
      <c r="C237" s="175"/>
      <c r="D237" s="168"/>
      <c r="E237" s="174"/>
      <c r="F237" s="167"/>
      <c r="G237" s="167"/>
      <c r="H237" s="167"/>
      <c r="I237" s="98"/>
      <c r="J237" s="98"/>
      <c r="K237" s="98"/>
      <c r="L237" s="98"/>
    </row>
    <row r="238" spans="1:12">
      <c r="A238" s="7"/>
      <c r="B238" s="8"/>
      <c r="C238" s="171"/>
      <c r="D238" s="8"/>
      <c r="E238" s="172"/>
      <c r="F238" s="171"/>
      <c r="G238" s="171"/>
      <c r="H238" s="171"/>
      <c r="I238" s="98"/>
      <c r="J238" s="98"/>
      <c r="K238" s="98"/>
      <c r="L238" s="98"/>
    </row>
    <row r="239" spans="1:12">
      <c r="A239" s="3"/>
      <c r="B239" s="173"/>
      <c r="C239" s="167"/>
      <c r="D239" s="168"/>
      <c r="E239" s="174"/>
      <c r="F239" s="167"/>
      <c r="G239" s="167"/>
      <c r="H239" s="167"/>
      <c r="I239" s="98"/>
      <c r="J239" s="98"/>
      <c r="K239" s="98"/>
      <c r="L239" s="98"/>
    </row>
    <row r="240" spans="1:12">
      <c r="A240" s="3"/>
      <c r="B240" s="173"/>
      <c r="C240" s="177"/>
      <c r="D240" s="168"/>
      <c r="E240" s="174"/>
      <c r="F240" s="167"/>
      <c r="G240" s="167"/>
      <c r="H240" s="167"/>
      <c r="I240" s="98"/>
      <c r="J240" s="98"/>
      <c r="K240" s="98"/>
      <c r="L240" s="98"/>
    </row>
    <row r="241" spans="1:12">
      <c r="A241" s="3"/>
      <c r="B241" s="173"/>
      <c r="C241" s="175"/>
      <c r="D241" s="168"/>
      <c r="E241" s="174"/>
      <c r="F241" s="167"/>
      <c r="G241" s="167"/>
      <c r="H241" s="167"/>
      <c r="I241" s="98"/>
      <c r="J241" s="98"/>
      <c r="K241" s="98"/>
      <c r="L241" s="98"/>
    </row>
    <row r="242" spans="1:12">
      <c r="A242" s="3"/>
      <c r="B242" s="173"/>
      <c r="C242" s="178"/>
      <c r="D242" s="168"/>
      <c r="E242" s="174"/>
      <c r="F242" s="167"/>
      <c r="G242" s="167"/>
      <c r="H242" s="167"/>
      <c r="I242" s="98"/>
      <c r="J242" s="98"/>
      <c r="K242" s="98"/>
      <c r="L242" s="98"/>
    </row>
    <row r="243" spans="1:12">
      <c r="A243" s="3"/>
      <c r="B243" s="173"/>
      <c r="C243" s="178"/>
      <c r="D243" s="168"/>
      <c r="E243" s="174"/>
      <c r="F243" s="167"/>
      <c r="G243" s="167"/>
      <c r="H243" s="167"/>
      <c r="I243" s="98"/>
      <c r="J243" s="98"/>
      <c r="K243" s="98"/>
      <c r="L243" s="98"/>
    </row>
    <row r="244" ht="37" customHeight="1" spans="1:12">
      <c r="A244" s="3"/>
      <c r="B244" s="173"/>
      <c r="C244" s="167"/>
      <c r="D244" s="168"/>
      <c r="E244" s="169"/>
      <c r="F244" s="9"/>
      <c r="G244" s="9"/>
      <c r="H244" s="9"/>
      <c r="I244" s="98"/>
      <c r="J244" s="98"/>
      <c r="K244" s="98"/>
      <c r="L244" s="98"/>
    </row>
    <row r="245" spans="1:12">
      <c r="A245" s="3"/>
      <c r="B245" s="173"/>
      <c r="C245" s="167"/>
      <c r="D245" s="168"/>
      <c r="E245" s="169"/>
      <c r="F245" s="9"/>
      <c r="G245" s="9"/>
      <c r="H245" s="9"/>
      <c r="I245" s="98"/>
      <c r="J245" s="98"/>
      <c r="K245" s="98"/>
      <c r="L245" s="98"/>
    </row>
    <row r="246" ht="24" customHeight="1" spans="1:12">
      <c r="A246" s="3"/>
      <c r="B246" s="173"/>
      <c r="C246" s="167"/>
      <c r="D246" s="168"/>
      <c r="E246" s="169"/>
      <c r="F246" s="9"/>
      <c r="G246" s="9"/>
      <c r="H246" s="9"/>
      <c r="I246" s="98"/>
      <c r="J246" s="98"/>
      <c r="K246" s="98"/>
      <c r="L246" s="98"/>
    </row>
    <row r="247" spans="1:12">
      <c r="A247" s="3"/>
      <c r="B247" s="173"/>
      <c r="C247" s="167"/>
      <c r="D247" s="168"/>
      <c r="E247" s="169"/>
      <c r="F247" s="9"/>
      <c r="G247" s="9"/>
      <c r="H247" s="9"/>
      <c r="I247" s="98"/>
      <c r="J247" s="98"/>
      <c r="K247" s="98"/>
      <c r="L247" s="98"/>
    </row>
    <row r="248" ht="63" customHeight="1" spans="1:12">
      <c r="A248" s="3"/>
      <c r="B248" s="173"/>
      <c r="C248" s="167"/>
      <c r="D248" s="168"/>
      <c r="E248" s="169"/>
      <c r="F248" s="9"/>
      <c r="G248" s="9"/>
      <c r="H248" s="9"/>
      <c r="I248" s="98"/>
      <c r="J248" s="98"/>
      <c r="K248" s="98"/>
      <c r="L248" s="98"/>
    </row>
    <row r="249" spans="1:12">
      <c r="A249" s="3"/>
      <c r="B249" s="173"/>
      <c r="C249" s="167"/>
      <c r="D249" s="168"/>
      <c r="E249" s="169"/>
      <c r="F249" s="9"/>
      <c r="G249" s="9"/>
      <c r="H249" s="9"/>
      <c r="I249" s="98"/>
      <c r="J249" s="98"/>
      <c r="K249" s="98"/>
      <c r="L249" s="98"/>
    </row>
    <row r="250" ht="63" customHeight="1" spans="1:12">
      <c r="A250" s="3"/>
      <c r="B250" s="173"/>
      <c r="C250" s="167"/>
      <c r="D250" s="168"/>
      <c r="E250" s="169"/>
      <c r="F250" s="9"/>
      <c r="G250" s="9"/>
      <c r="H250" s="9"/>
      <c r="I250" s="98"/>
      <c r="J250" s="98"/>
      <c r="K250" s="98"/>
      <c r="L250" s="98"/>
    </row>
    <row r="251" spans="1:12">
      <c r="A251" s="3"/>
      <c r="B251" s="173"/>
      <c r="C251" s="167"/>
      <c r="D251" s="168"/>
      <c r="E251" s="169"/>
      <c r="F251" s="9"/>
      <c r="G251" s="9"/>
      <c r="H251" s="9"/>
      <c r="I251" s="98"/>
      <c r="J251" s="98"/>
      <c r="K251" s="98"/>
      <c r="L251" s="98"/>
    </row>
    <row r="252" ht="63" customHeight="1" spans="1:12">
      <c r="A252" s="3"/>
      <c r="B252" s="173"/>
      <c r="C252" s="167"/>
      <c r="D252" s="168"/>
      <c r="E252" s="169"/>
      <c r="F252" s="9"/>
      <c r="G252" s="9"/>
      <c r="H252" s="9"/>
      <c r="I252" s="98"/>
      <c r="J252" s="98"/>
      <c r="K252" s="98"/>
      <c r="L252" s="98"/>
    </row>
    <row r="253" spans="1:12">
      <c r="A253" s="3"/>
      <c r="B253" s="173"/>
      <c r="C253" s="167"/>
      <c r="D253" s="168"/>
      <c r="E253" s="169"/>
      <c r="F253" s="9"/>
      <c r="G253" s="9"/>
      <c r="H253" s="9"/>
      <c r="I253" s="98"/>
      <c r="J253" s="98"/>
      <c r="K253" s="98"/>
      <c r="L253" s="98"/>
    </row>
    <row r="254" ht="63" customHeight="1" spans="1:12">
      <c r="A254" s="3"/>
      <c r="B254" s="173"/>
      <c r="C254" s="167"/>
      <c r="D254" s="168"/>
      <c r="E254" s="169"/>
      <c r="F254" s="9"/>
      <c r="G254" s="9"/>
      <c r="H254" s="9"/>
      <c r="I254" s="98"/>
      <c r="J254" s="98"/>
      <c r="K254" s="98"/>
      <c r="L254" s="98"/>
    </row>
    <row r="255" spans="1:12">
      <c r="A255" s="3"/>
      <c r="B255" s="173"/>
      <c r="C255" s="167"/>
      <c r="D255" s="168"/>
      <c r="E255" s="169"/>
      <c r="F255" s="9"/>
      <c r="G255" s="9"/>
      <c r="H255" s="9"/>
      <c r="I255" s="98"/>
      <c r="J255" s="98"/>
      <c r="K255" s="98"/>
      <c r="L255" s="98"/>
    </row>
    <row r="256" spans="1:12">
      <c r="A256" s="3"/>
      <c r="B256" s="173"/>
      <c r="C256" s="167"/>
      <c r="D256" s="168"/>
      <c r="E256" s="169"/>
      <c r="F256" s="167"/>
      <c r="G256" s="167"/>
      <c r="H256" s="167"/>
      <c r="I256" s="98"/>
      <c r="J256" s="98"/>
      <c r="K256" s="98"/>
      <c r="L256" s="98"/>
    </row>
    <row r="257" spans="1:12">
      <c r="A257" s="3"/>
      <c r="B257" s="173"/>
      <c r="C257" s="177"/>
      <c r="D257" s="168"/>
      <c r="E257" s="169"/>
      <c r="F257" s="167"/>
      <c r="G257" s="167"/>
      <c r="H257" s="167"/>
      <c r="I257" s="98"/>
      <c r="J257" s="98"/>
      <c r="K257" s="98"/>
      <c r="L257" s="98"/>
    </row>
    <row r="258" spans="1:12">
      <c r="A258" s="3"/>
      <c r="B258" s="173"/>
      <c r="C258" s="175"/>
      <c r="D258" s="168"/>
      <c r="E258" s="169"/>
      <c r="F258" s="167"/>
      <c r="G258" s="167"/>
      <c r="H258" s="167"/>
      <c r="I258" s="98"/>
      <c r="J258" s="98"/>
      <c r="K258" s="98"/>
      <c r="L258" s="98"/>
    </row>
    <row r="259" spans="1:12">
      <c r="A259" s="3"/>
      <c r="B259" s="173"/>
      <c r="C259" s="178"/>
      <c r="D259" s="168"/>
      <c r="E259" s="169"/>
      <c r="F259" s="167"/>
      <c r="G259" s="167"/>
      <c r="H259" s="167"/>
      <c r="I259" s="98"/>
      <c r="J259" s="98"/>
      <c r="K259" s="98"/>
      <c r="L259" s="98"/>
    </row>
    <row r="260" spans="1:12">
      <c r="A260" s="3"/>
      <c r="B260" s="173"/>
      <c r="C260" s="178"/>
      <c r="D260" s="168"/>
      <c r="E260" s="169"/>
      <c r="F260" s="167"/>
      <c r="G260" s="167"/>
      <c r="H260" s="167"/>
      <c r="I260" s="98"/>
      <c r="J260" s="98"/>
      <c r="K260" s="98"/>
      <c r="L260" s="98"/>
    </row>
    <row r="261" spans="1:12">
      <c r="A261" s="3"/>
      <c r="B261" s="173"/>
      <c r="C261" s="167"/>
      <c r="D261" s="168"/>
      <c r="E261" s="174"/>
      <c r="F261" s="167"/>
      <c r="G261" s="167"/>
      <c r="H261" s="167"/>
      <c r="I261" s="98"/>
      <c r="J261" s="98"/>
      <c r="K261" s="98"/>
      <c r="L261" s="98"/>
    </row>
    <row r="262" spans="1:12">
      <c r="A262" s="3"/>
      <c r="B262" s="173"/>
      <c r="C262" s="175"/>
      <c r="D262" s="168"/>
      <c r="E262" s="174"/>
      <c r="F262" s="167"/>
      <c r="G262" s="167"/>
      <c r="H262" s="167"/>
      <c r="I262" s="98"/>
      <c r="J262" s="98"/>
      <c r="K262" s="98"/>
      <c r="L262" s="98"/>
    </row>
    <row r="263" spans="1:12">
      <c r="A263" s="3"/>
      <c r="B263" s="173"/>
      <c r="C263" s="175"/>
      <c r="D263" s="168"/>
      <c r="E263" s="174"/>
      <c r="F263" s="167"/>
      <c r="G263" s="167"/>
      <c r="H263" s="167"/>
      <c r="I263" s="98"/>
      <c r="J263" s="98"/>
      <c r="K263" s="98"/>
      <c r="L263" s="98"/>
    </row>
    <row r="264" spans="1:12">
      <c r="A264" s="3"/>
      <c r="B264" s="173"/>
      <c r="C264" s="167"/>
      <c r="D264" s="168"/>
      <c r="E264" s="174"/>
      <c r="F264" s="167"/>
      <c r="G264" s="167"/>
      <c r="H264" s="167"/>
      <c r="I264" s="98"/>
      <c r="J264" s="98"/>
      <c r="K264" s="98"/>
      <c r="L264" s="98"/>
    </row>
    <row r="265" spans="1:12">
      <c r="A265" s="3"/>
      <c r="B265" s="173"/>
      <c r="C265" s="175"/>
      <c r="D265" s="168"/>
      <c r="E265" s="174"/>
      <c r="F265" s="167"/>
      <c r="G265" s="167"/>
      <c r="H265" s="167"/>
      <c r="I265" s="98"/>
      <c r="J265" s="98"/>
      <c r="K265" s="98"/>
      <c r="L265" s="98"/>
    </row>
    <row r="266" spans="1:12">
      <c r="A266" s="3"/>
      <c r="B266" s="173"/>
      <c r="C266" s="175"/>
      <c r="D266" s="168"/>
      <c r="E266" s="174"/>
      <c r="F266" s="167"/>
      <c r="G266" s="167"/>
      <c r="H266" s="167"/>
      <c r="I266" s="98"/>
      <c r="J266" s="98"/>
      <c r="K266" s="98"/>
      <c r="L266" s="98"/>
    </row>
    <row r="267" spans="1:12">
      <c r="A267" s="3"/>
      <c r="B267" s="173"/>
      <c r="C267" s="167"/>
      <c r="D267" s="168"/>
      <c r="E267" s="169"/>
      <c r="F267" s="167"/>
      <c r="G267" s="167"/>
      <c r="H267" s="167"/>
      <c r="I267" s="98"/>
      <c r="J267" s="98"/>
      <c r="K267" s="98"/>
      <c r="L267" s="98"/>
    </row>
    <row r="268" spans="1:12">
      <c r="A268" s="3"/>
      <c r="B268" s="173"/>
      <c r="C268" s="175"/>
      <c r="D268" s="168"/>
      <c r="E268" s="169"/>
      <c r="F268" s="167"/>
      <c r="G268" s="167"/>
      <c r="H268" s="167"/>
      <c r="I268" s="98"/>
      <c r="J268" s="98"/>
      <c r="K268" s="98"/>
      <c r="L268" s="98"/>
    </row>
    <row r="269" spans="1:12">
      <c r="A269" s="3"/>
      <c r="B269" s="173"/>
      <c r="C269" s="175"/>
      <c r="D269" s="168"/>
      <c r="E269" s="169"/>
      <c r="F269" s="167"/>
      <c r="G269" s="167"/>
      <c r="H269" s="167"/>
      <c r="I269" s="98"/>
      <c r="J269" s="98"/>
      <c r="K269" s="98"/>
      <c r="L269" s="98"/>
    </row>
    <row r="270" spans="1:12">
      <c r="A270" s="3"/>
      <c r="B270" s="173"/>
      <c r="C270" s="167"/>
      <c r="D270" s="168"/>
      <c r="E270" s="174"/>
      <c r="F270" s="167"/>
      <c r="G270" s="167"/>
      <c r="H270" s="167"/>
      <c r="I270" s="98"/>
      <c r="J270" s="98"/>
      <c r="K270" s="98"/>
      <c r="L270" s="98"/>
    </row>
    <row r="271" spans="1:12">
      <c r="A271" s="3"/>
      <c r="B271" s="173"/>
      <c r="C271" s="175"/>
      <c r="D271" s="168"/>
      <c r="E271" s="174"/>
      <c r="F271" s="167"/>
      <c r="G271" s="167"/>
      <c r="H271" s="167"/>
      <c r="I271" s="98"/>
      <c r="J271" s="98"/>
      <c r="K271" s="98"/>
      <c r="L271" s="98"/>
    </row>
    <row r="272" spans="1:12">
      <c r="A272" s="3"/>
      <c r="B272" s="173"/>
      <c r="C272" s="175"/>
      <c r="D272" s="168"/>
      <c r="E272" s="174"/>
      <c r="F272" s="167"/>
      <c r="G272" s="167"/>
      <c r="H272" s="167"/>
      <c r="I272" s="98"/>
      <c r="J272" s="98"/>
      <c r="K272" s="98"/>
      <c r="L272" s="98"/>
    </row>
    <row r="273" spans="1:12">
      <c r="A273" s="3"/>
      <c r="B273" s="173"/>
      <c r="C273" s="167"/>
      <c r="D273" s="168"/>
      <c r="E273" s="169"/>
      <c r="F273" s="167"/>
      <c r="G273" s="167"/>
      <c r="H273" s="167"/>
      <c r="I273" s="98"/>
      <c r="J273" s="98"/>
      <c r="K273" s="98"/>
      <c r="L273" s="98"/>
    </row>
    <row r="274" spans="1:12">
      <c r="A274" s="3"/>
      <c r="B274" s="173"/>
      <c r="C274" s="175"/>
      <c r="D274" s="168"/>
      <c r="E274" s="169"/>
      <c r="F274" s="167"/>
      <c r="G274" s="167"/>
      <c r="H274" s="167"/>
      <c r="I274" s="98"/>
      <c r="J274" s="98"/>
      <c r="K274" s="98"/>
      <c r="L274" s="98"/>
    </row>
    <row r="275" spans="1:12">
      <c r="A275" s="3"/>
      <c r="B275" s="173"/>
      <c r="C275" s="175"/>
      <c r="D275" s="168"/>
      <c r="E275" s="169"/>
      <c r="F275" s="167"/>
      <c r="G275" s="167"/>
      <c r="H275" s="167"/>
      <c r="I275" s="98"/>
      <c r="J275" s="98"/>
      <c r="K275" s="98"/>
      <c r="L275" s="98"/>
    </row>
    <row r="276" spans="1:12">
      <c r="A276" s="3"/>
      <c r="B276" s="173"/>
      <c r="C276" s="167"/>
      <c r="D276" s="168"/>
      <c r="E276" s="174"/>
      <c r="F276" s="167"/>
      <c r="G276" s="167"/>
      <c r="H276" s="167"/>
      <c r="I276" s="98"/>
      <c r="J276" s="98"/>
      <c r="K276" s="98"/>
      <c r="L276" s="98"/>
    </row>
    <row r="277" spans="1:12">
      <c r="A277" s="3"/>
      <c r="B277" s="173"/>
      <c r="C277" s="177"/>
      <c r="D277" s="168"/>
      <c r="E277" s="174"/>
      <c r="F277" s="167"/>
      <c r="G277" s="167"/>
      <c r="H277" s="167"/>
      <c r="I277" s="98"/>
      <c r="J277" s="98"/>
      <c r="K277" s="98"/>
      <c r="L277" s="98"/>
    </row>
    <row r="278" spans="1:12">
      <c r="A278" s="3"/>
      <c r="B278" s="173"/>
      <c r="C278" s="175"/>
      <c r="D278" s="168"/>
      <c r="E278" s="174"/>
      <c r="F278" s="167"/>
      <c r="G278" s="167"/>
      <c r="H278" s="167"/>
      <c r="I278" s="98"/>
      <c r="J278" s="98"/>
      <c r="K278" s="98"/>
      <c r="L278" s="98"/>
    </row>
    <row r="279" spans="1:12">
      <c r="A279" s="3"/>
      <c r="B279" s="173"/>
      <c r="C279" s="178"/>
      <c r="D279" s="168"/>
      <c r="E279" s="174"/>
      <c r="F279" s="167"/>
      <c r="G279" s="167"/>
      <c r="H279" s="167"/>
      <c r="I279" s="98"/>
      <c r="J279" s="98"/>
      <c r="K279" s="98"/>
      <c r="L279" s="98"/>
    </row>
    <row r="280" spans="1:12">
      <c r="A280" s="3"/>
      <c r="B280" s="173"/>
      <c r="C280" s="178"/>
      <c r="D280" s="168"/>
      <c r="E280" s="174"/>
      <c r="F280" s="167"/>
      <c r="G280" s="167"/>
      <c r="H280" s="167"/>
      <c r="I280" s="98"/>
      <c r="J280" s="98"/>
      <c r="K280" s="98"/>
      <c r="L280" s="98"/>
    </row>
    <row r="281" spans="1:12">
      <c r="A281" s="3"/>
      <c r="B281" s="173"/>
      <c r="C281" s="167"/>
      <c r="D281" s="168"/>
      <c r="E281" s="169"/>
      <c r="F281" s="167"/>
      <c r="G281" s="167"/>
      <c r="H281" s="167"/>
      <c r="I281" s="98"/>
      <c r="J281" s="98"/>
      <c r="K281" s="98"/>
      <c r="L281" s="98"/>
    </row>
    <row r="282" spans="1:12">
      <c r="A282" s="3"/>
      <c r="B282" s="173"/>
      <c r="C282" s="175"/>
      <c r="D282" s="168"/>
      <c r="E282" s="169"/>
      <c r="F282" s="167"/>
      <c r="G282" s="167"/>
      <c r="H282" s="167"/>
      <c r="I282" s="98"/>
      <c r="J282" s="98"/>
      <c r="K282" s="98"/>
      <c r="L282" s="98"/>
    </row>
    <row r="283" spans="1:12">
      <c r="A283" s="3"/>
      <c r="B283" s="173"/>
      <c r="C283" s="175"/>
      <c r="D283" s="168"/>
      <c r="E283" s="169"/>
      <c r="F283" s="167"/>
      <c r="G283" s="167"/>
      <c r="H283" s="167"/>
      <c r="I283" s="98"/>
      <c r="J283" s="98"/>
      <c r="K283" s="98"/>
      <c r="L283" s="98"/>
    </row>
    <row r="284" spans="1:12">
      <c r="A284" s="3"/>
      <c r="B284" s="173"/>
      <c r="C284" s="167"/>
      <c r="D284" s="168"/>
      <c r="E284" s="169"/>
      <c r="F284" s="167"/>
      <c r="G284" s="167"/>
      <c r="H284" s="167"/>
      <c r="I284" s="98"/>
      <c r="J284" s="98"/>
      <c r="K284" s="98"/>
      <c r="L284" s="98"/>
    </row>
    <row r="285" spans="1:12">
      <c r="A285" s="3"/>
      <c r="B285" s="173"/>
      <c r="C285" s="177"/>
      <c r="D285" s="168"/>
      <c r="E285" s="169"/>
      <c r="F285" s="167"/>
      <c r="G285" s="167"/>
      <c r="H285" s="167"/>
      <c r="I285" s="98"/>
      <c r="J285" s="98"/>
      <c r="K285" s="98"/>
      <c r="L285" s="98"/>
    </row>
    <row r="286" spans="1:12">
      <c r="A286" s="3"/>
      <c r="B286" s="173"/>
      <c r="C286" s="175"/>
      <c r="D286" s="168"/>
      <c r="E286" s="169"/>
      <c r="F286" s="167"/>
      <c r="G286" s="167"/>
      <c r="H286" s="167"/>
      <c r="I286" s="98"/>
      <c r="J286" s="98"/>
      <c r="K286" s="98"/>
      <c r="L286" s="98"/>
    </row>
    <row r="287" spans="1:12">
      <c r="A287" s="3"/>
      <c r="B287" s="173"/>
      <c r="C287" s="167"/>
      <c r="D287" s="168"/>
      <c r="E287" s="174"/>
      <c r="F287" s="167"/>
      <c r="G287" s="167"/>
      <c r="H287" s="167"/>
      <c r="I287" s="98"/>
      <c r="J287" s="98"/>
      <c r="K287" s="98"/>
      <c r="L287" s="98"/>
    </row>
    <row r="288" spans="1:12">
      <c r="A288" s="3"/>
      <c r="B288" s="173"/>
      <c r="C288" s="175"/>
      <c r="D288" s="168"/>
      <c r="E288" s="174"/>
      <c r="F288" s="167"/>
      <c r="G288" s="167"/>
      <c r="H288" s="167"/>
      <c r="I288" s="98"/>
      <c r="J288" s="98"/>
      <c r="K288" s="98"/>
      <c r="L288" s="98"/>
    </row>
    <row r="289" spans="1:12">
      <c r="A289" s="3"/>
      <c r="B289" s="173"/>
      <c r="C289" s="175"/>
      <c r="D289" s="168"/>
      <c r="E289" s="174"/>
      <c r="F289" s="167"/>
      <c r="G289" s="167"/>
      <c r="H289" s="167"/>
      <c r="I289" s="98"/>
      <c r="J289" s="98"/>
      <c r="K289" s="98"/>
      <c r="L289" s="98"/>
    </row>
    <row r="290" ht="154" customHeight="1" spans="1:12">
      <c r="A290" s="3"/>
      <c r="B290" s="173"/>
      <c r="C290" s="167"/>
      <c r="D290" s="168"/>
      <c r="E290" s="169"/>
      <c r="F290" s="9"/>
      <c r="G290" s="9"/>
      <c r="H290" s="9"/>
      <c r="I290" s="98"/>
      <c r="J290" s="98"/>
      <c r="K290" s="98"/>
      <c r="L290" s="98"/>
    </row>
    <row r="291" spans="1:12">
      <c r="A291" s="3"/>
      <c r="B291" s="173"/>
      <c r="C291" s="167"/>
      <c r="D291" s="168"/>
      <c r="E291" s="169"/>
      <c r="F291" s="9"/>
      <c r="G291" s="9"/>
      <c r="H291" s="9"/>
      <c r="I291" s="98"/>
      <c r="J291" s="98"/>
      <c r="K291" s="98"/>
      <c r="L291" s="98"/>
    </row>
    <row r="292" spans="1:12">
      <c r="A292" s="3"/>
      <c r="B292" s="173"/>
      <c r="C292" s="167"/>
      <c r="D292" s="168"/>
      <c r="E292" s="169"/>
      <c r="F292" s="9"/>
      <c r="G292" s="9"/>
      <c r="H292" s="9"/>
      <c r="I292" s="98"/>
      <c r="J292" s="98"/>
      <c r="K292" s="98"/>
      <c r="L292" s="98"/>
    </row>
    <row r="293" spans="1:12">
      <c r="A293" s="3"/>
      <c r="B293" s="173"/>
      <c r="C293" s="167"/>
      <c r="D293" s="168"/>
      <c r="E293" s="169"/>
      <c r="F293" s="9"/>
      <c r="G293" s="9"/>
      <c r="H293" s="9"/>
      <c r="I293" s="98"/>
      <c r="J293" s="98"/>
      <c r="K293" s="98"/>
      <c r="L293" s="98"/>
    </row>
    <row r="294" spans="1:12">
      <c r="A294" s="3"/>
      <c r="B294" s="173"/>
      <c r="C294" s="167"/>
      <c r="D294" s="168"/>
      <c r="E294" s="169"/>
      <c r="F294" s="9"/>
      <c r="G294" s="9"/>
      <c r="H294" s="9"/>
      <c r="I294" s="98"/>
      <c r="J294" s="98"/>
      <c r="K294" s="98"/>
      <c r="L294" s="98"/>
    </row>
    <row r="295" spans="1:12">
      <c r="A295" s="3"/>
      <c r="B295" s="173"/>
      <c r="C295" s="167"/>
      <c r="D295" s="168"/>
      <c r="E295" s="169"/>
      <c r="F295" s="9"/>
      <c r="G295" s="9"/>
      <c r="H295" s="9"/>
      <c r="I295" s="98"/>
      <c r="J295" s="98"/>
      <c r="K295" s="98"/>
      <c r="L295" s="98"/>
    </row>
    <row r="296" spans="1:12">
      <c r="A296" s="3"/>
      <c r="B296" s="173"/>
      <c r="C296" s="167"/>
      <c r="D296" s="168"/>
      <c r="E296" s="169"/>
      <c r="F296" s="9"/>
      <c r="G296" s="9"/>
      <c r="H296" s="9"/>
      <c r="I296" s="98"/>
      <c r="J296" s="98"/>
      <c r="K296" s="98"/>
      <c r="L296" s="98"/>
    </row>
    <row r="297" spans="1:12">
      <c r="A297" s="3"/>
      <c r="B297" s="173"/>
      <c r="C297" s="167"/>
      <c r="D297" s="168"/>
      <c r="E297" s="169"/>
      <c r="F297" s="9"/>
      <c r="G297" s="9"/>
      <c r="H297" s="9"/>
      <c r="I297" s="98"/>
      <c r="J297" s="98"/>
      <c r="K297" s="98"/>
      <c r="L297" s="98"/>
    </row>
    <row r="298" spans="1:12">
      <c r="A298" s="3"/>
      <c r="B298" s="173"/>
      <c r="C298" s="167"/>
      <c r="D298" s="168"/>
      <c r="E298" s="169"/>
      <c r="F298" s="9"/>
      <c r="G298" s="9"/>
      <c r="H298" s="9"/>
      <c r="I298" s="98"/>
      <c r="J298" s="98"/>
      <c r="K298" s="98"/>
      <c r="L298" s="98"/>
    </row>
    <row r="299" spans="1:12">
      <c r="A299" s="3"/>
      <c r="B299" s="173"/>
      <c r="C299" s="167"/>
      <c r="D299" s="168"/>
      <c r="E299" s="169"/>
      <c r="F299" s="9"/>
      <c r="G299" s="9"/>
      <c r="H299" s="9"/>
      <c r="I299" s="98"/>
      <c r="J299" s="98"/>
      <c r="K299" s="98"/>
      <c r="L299" s="98"/>
    </row>
    <row r="300" spans="1:12">
      <c r="A300" s="3"/>
      <c r="B300" s="173"/>
      <c r="C300" s="167"/>
      <c r="D300" s="168"/>
      <c r="E300" s="169"/>
      <c r="F300" s="9"/>
      <c r="G300" s="9"/>
      <c r="H300" s="9"/>
      <c r="I300" s="98"/>
      <c r="J300" s="98"/>
      <c r="K300" s="98"/>
      <c r="L300" s="98"/>
    </row>
    <row r="301" spans="1:12">
      <c r="A301" s="3"/>
      <c r="B301" s="173"/>
      <c r="C301" s="167"/>
      <c r="D301" s="168"/>
      <c r="E301" s="169"/>
      <c r="F301" s="9"/>
      <c r="G301" s="9"/>
      <c r="H301" s="9"/>
      <c r="I301" s="98"/>
      <c r="J301" s="98"/>
      <c r="K301" s="98"/>
      <c r="L301" s="98"/>
    </row>
    <row r="302" spans="1:12">
      <c r="A302" s="3"/>
      <c r="B302" s="173"/>
      <c r="C302" s="167"/>
      <c r="D302" s="168"/>
      <c r="E302" s="169"/>
      <c r="F302" s="9"/>
      <c r="G302" s="9"/>
      <c r="H302" s="9"/>
      <c r="I302" s="98"/>
      <c r="J302" s="98"/>
      <c r="K302" s="98"/>
      <c r="L302" s="98"/>
    </row>
    <row r="303" spans="1:12">
      <c r="A303" s="3"/>
      <c r="B303" s="173"/>
      <c r="C303" s="167"/>
      <c r="D303" s="168"/>
      <c r="E303" s="169"/>
      <c r="F303" s="9"/>
      <c r="G303" s="9"/>
      <c r="H303" s="9"/>
      <c r="I303" s="98"/>
      <c r="J303" s="98"/>
      <c r="K303" s="98"/>
      <c r="L303" s="98"/>
    </row>
    <row r="304" spans="1:12">
      <c r="A304" s="3"/>
      <c r="B304" s="173"/>
      <c r="C304" s="167"/>
      <c r="D304" s="168"/>
      <c r="E304" s="169"/>
      <c r="F304" s="9"/>
      <c r="G304" s="9"/>
      <c r="H304" s="9"/>
      <c r="I304" s="98"/>
      <c r="J304" s="98"/>
      <c r="K304" s="98"/>
      <c r="L304" s="98"/>
    </row>
    <row r="305" spans="1:12">
      <c r="A305" s="3"/>
      <c r="B305" s="173"/>
      <c r="C305" s="167"/>
      <c r="D305" s="168"/>
      <c r="E305" s="169"/>
      <c r="F305" s="9"/>
      <c r="G305" s="9"/>
      <c r="H305" s="9"/>
      <c r="I305" s="98"/>
      <c r="J305" s="98"/>
      <c r="K305" s="98"/>
      <c r="L305" s="98"/>
    </row>
    <row r="306" spans="1:12">
      <c r="A306" s="3"/>
      <c r="B306" s="173"/>
      <c r="C306" s="167"/>
      <c r="D306" s="168"/>
      <c r="E306" s="169"/>
      <c r="F306" s="9"/>
      <c r="G306" s="9"/>
      <c r="H306" s="9"/>
      <c r="I306" s="98"/>
      <c r="J306" s="98"/>
      <c r="K306" s="98"/>
      <c r="L306" s="98"/>
    </row>
    <row r="307" spans="1:12">
      <c r="A307" s="3"/>
      <c r="B307" s="173"/>
      <c r="C307" s="167"/>
      <c r="D307" s="168"/>
      <c r="E307" s="169"/>
      <c r="F307" s="9"/>
      <c r="G307" s="9"/>
      <c r="H307" s="9"/>
      <c r="I307" s="98"/>
      <c r="J307" s="98"/>
      <c r="K307" s="98"/>
      <c r="L307" s="98"/>
    </row>
    <row r="308" spans="1:12">
      <c r="A308" s="3"/>
      <c r="B308" s="173"/>
      <c r="C308" s="167"/>
      <c r="D308" s="168"/>
      <c r="E308" s="169"/>
      <c r="F308" s="9"/>
      <c r="G308" s="9"/>
      <c r="H308" s="9"/>
      <c r="I308" s="98"/>
      <c r="J308" s="98"/>
      <c r="K308" s="98"/>
      <c r="L308" s="98"/>
    </row>
    <row r="309" spans="1:12">
      <c r="A309" s="3"/>
      <c r="B309" s="173"/>
      <c r="C309" s="167"/>
      <c r="D309" s="168"/>
      <c r="E309" s="169"/>
      <c r="F309" s="9"/>
      <c r="G309" s="9"/>
      <c r="H309" s="9"/>
      <c r="I309" s="98"/>
      <c r="J309" s="98"/>
      <c r="K309" s="98"/>
      <c r="L309" s="98"/>
    </row>
    <row r="310" spans="1:12">
      <c r="A310" s="3"/>
      <c r="B310" s="173"/>
      <c r="C310" s="167"/>
      <c r="D310" s="168"/>
      <c r="E310" s="169"/>
      <c r="F310" s="9"/>
      <c r="G310" s="9"/>
      <c r="H310" s="9"/>
      <c r="I310" s="98"/>
      <c r="J310" s="98"/>
      <c r="K310" s="98"/>
      <c r="L310" s="98"/>
    </row>
    <row r="311" spans="1:12">
      <c r="A311" s="3"/>
      <c r="B311" s="173"/>
      <c r="C311" s="167"/>
      <c r="D311" s="168"/>
      <c r="E311" s="169"/>
      <c r="F311" s="9"/>
      <c r="G311" s="9"/>
      <c r="H311" s="9"/>
      <c r="I311" s="98"/>
      <c r="J311" s="98"/>
      <c r="K311" s="98"/>
      <c r="L311" s="98"/>
    </row>
    <row r="312" spans="1:12">
      <c r="A312" s="3"/>
      <c r="B312" s="173"/>
      <c r="C312" s="167"/>
      <c r="D312" s="168"/>
      <c r="E312" s="169"/>
      <c r="F312" s="9"/>
      <c r="G312" s="9"/>
      <c r="H312" s="9"/>
      <c r="I312" s="98"/>
      <c r="J312" s="98"/>
      <c r="K312" s="98"/>
      <c r="L312" s="98"/>
    </row>
    <row r="313" spans="1:12">
      <c r="A313" s="3"/>
      <c r="B313" s="173"/>
      <c r="C313" s="167"/>
      <c r="D313" s="168"/>
      <c r="E313" s="169"/>
      <c r="F313" s="9"/>
      <c r="G313" s="9"/>
      <c r="H313" s="9"/>
      <c r="I313" s="98"/>
      <c r="J313" s="98"/>
      <c r="K313" s="98"/>
      <c r="L313" s="98"/>
    </row>
    <row r="314" spans="1:12">
      <c r="A314" s="3"/>
      <c r="B314" s="173"/>
      <c r="C314" s="167"/>
      <c r="D314" s="168"/>
      <c r="E314" s="169"/>
      <c r="F314" s="9"/>
      <c r="G314" s="9"/>
      <c r="H314" s="9"/>
      <c r="I314" s="98"/>
      <c r="J314" s="98"/>
      <c r="K314" s="98"/>
      <c r="L314" s="98"/>
    </row>
    <row r="315" spans="1:12">
      <c r="A315" s="3"/>
      <c r="B315" s="173"/>
      <c r="C315" s="167"/>
      <c r="D315" s="168"/>
      <c r="E315" s="169"/>
      <c r="F315" s="9"/>
      <c r="G315" s="9"/>
      <c r="H315" s="9"/>
      <c r="I315" s="98"/>
      <c r="J315" s="98"/>
      <c r="K315" s="98"/>
      <c r="L315" s="98"/>
    </row>
    <row r="316" spans="1:12">
      <c r="A316" s="3"/>
      <c r="B316" s="173"/>
      <c r="C316" s="167"/>
      <c r="D316" s="168"/>
      <c r="E316" s="169"/>
      <c r="F316" s="9"/>
      <c r="G316" s="9"/>
      <c r="H316" s="9"/>
      <c r="I316" s="98"/>
      <c r="J316" s="98"/>
      <c r="K316" s="98"/>
      <c r="L316" s="98"/>
    </row>
    <row r="317" spans="1:12">
      <c r="A317" s="3"/>
      <c r="B317" s="173"/>
      <c r="C317" s="175"/>
      <c r="D317" s="168"/>
      <c r="E317" s="169"/>
      <c r="F317" s="9"/>
      <c r="G317" s="9"/>
      <c r="H317" s="9"/>
      <c r="I317" s="98"/>
      <c r="J317" s="98"/>
      <c r="K317" s="98"/>
      <c r="L317" s="98"/>
    </row>
    <row r="318" spans="1:12">
      <c r="A318" s="3"/>
      <c r="B318" s="173"/>
      <c r="C318" s="175"/>
      <c r="D318" s="168"/>
      <c r="E318" s="169"/>
      <c r="F318" s="9"/>
      <c r="G318" s="9"/>
      <c r="H318" s="9"/>
      <c r="I318" s="98"/>
      <c r="J318" s="98"/>
      <c r="K318" s="98"/>
      <c r="L318" s="98"/>
    </row>
    <row r="319" spans="1:12">
      <c r="A319" s="3"/>
      <c r="B319" s="173"/>
      <c r="C319" s="175"/>
      <c r="D319" s="168"/>
      <c r="E319" s="169"/>
      <c r="F319" s="9"/>
      <c r="G319" s="9"/>
      <c r="H319" s="9"/>
      <c r="I319" s="98"/>
      <c r="J319" s="98"/>
      <c r="K319" s="98"/>
      <c r="L319" s="98"/>
    </row>
    <row r="320" spans="1:12">
      <c r="A320" s="3"/>
      <c r="B320" s="173"/>
      <c r="C320" s="175"/>
      <c r="D320" s="168"/>
      <c r="E320" s="169"/>
      <c r="F320" s="9"/>
      <c r="G320" s="9"/>
      <c r="H320" s="9"/>
      <c r="I320" s="98"/>
      <c r="J320" s="98"/>
      <c r="K320" s="98"/>
      <c r="L320" s="98"/>
    </row>
    <row r="321" spans="1:12">
      <c r="A321" s="3"/>
      <c r="B321" s="173"/>
      <c r="C321" s="175"/>
      <c r="D321" s="168"/>
      <c r="E321" s="169"/>
      <c r="F321" s="9"/>
      <c r="G321" s="9"/>
      <c r="H321" s="9"/>
      <c r="I321" s="98"/>
      <c r="J321" s="98"/>
      <c r="K321" s="98"/>
      <c r="L321" s="98"/>
    </row>
    <row r="322" spans="1:12">
      <c r="A322" s="3"/>
      <c r="B322" s="173"/>
      <c r="C322" s="175"/>
      <c r="D322" s="168"/>
      <c r="E322" s="169"/>
      <c r="F322" s="9"/>
      <c r="G322" s="9"/>
      <c r="H322" s="9"/>
      <c r="I322" s="98"/>
      <c r="J322" s="98"/>
      <c r="K322" s="98"/>
      <c r="L322" s="98"/>
    </row>
    <row r="323" spans="1:12">
      <c r="A323" s="3"/>
      <c r="B323" s="173"/>
      <c r="C323" s="175"/>
      <c r="D323" s="168"/>
      <c r="E323" s="169"/>
      <c r="F323" s="9"/>
      <c r="G323" s="9"/>
      <c r="H323" s="9"/>
      <c r="I323" s="98"/>
      <c r="J323" s="98"/>
      <c r="K323" s="98"/>
      <c r="L323" s="98"/>
    </row>
    <row r="324" spans="1:12">
      <c r="A324" s="3"/>
      <c r="B324" s="173"/>
      <c r="C324" s="167"/>
      <c r="D324" s="168"/>
      <c r="E324" s="169"/>
      <c r="F324" s="9"/>
      <c r="G324" s="9"/>
      <c r="H324" s="9"/>
      <c r="I324" s="98"/>
      <c r="J324" s="98"/>
      <c r="K324" s="98"/>
      <c r="L324" s="98"/>
    </row>
    <row r="325" spans="1:12">
      <c r="A325" s="3"/>
      <c r="B325" s="173"/>
      <c r="C325" s="175"/>
      <c r="D325" s="168"/>
      <c r="E325" s="169"/>
      <c r="F325" s="9"/>
      <c r="G325" s="9"/>
      <c r="H325" s="9"/>
      <c r="I325" s="98"/>
      <c r="J325" s="98"/>
      <c r="K325" s="98"/>
      <c r="L325" s="98"/>
    </row>
    <row r="326" spans="1:12">
      <c r="A326" s="3"/>
      <c r="B326" s="173"/>
      <c r="C326" s="175"/>
      <c r="D326" s="168"/>
      <c r="E326" s="169"/>
      <c r="F326" s="9"/>
      <c r="G326" s="9"/>
      <c r="H326" s="9"/>
      <c r="I326" s="98"/>
      <c r="J326" s="98"/>
      <c r="K326" s="98"/>
      <c r="L326" s="98"/>
    </row>
    <row r="327" spans="1:12">
      <c r="A327" s="3"/>
      <c r="B327" s="173"/>
      <c r="C327" s="175"/>
      <c r="D327" s="168"/>
      <c r="E327" s="169"/>
      <c r="F327" s="9"/>
      <c r="G327" s="9"/>
      <c r="H327" s="9"/>
      <c r="I327" s="98"/>
      <c r="J327" s="98"/>
      <c r="K327" s="98"/>
      <c r="L327" s="98"/>
    </row>
    <row r="328" spans="1:12">
      <c r="A328" s="3"/>
      <c r="B328" s="173"/>
      <c r="C328" s="175"/>
      <c r="D328" s="168"/>
      <c r="E328" s="169"/>
      <c r="F328" s="9"/>
      <c r="G328" s="9"/>
      <c r="H328" s="9"/>
      <c r="I328" s="98"/>
      <c r="J328" s="98"/>
      <c r="K328" s="98"/>
      <c r="L328" s="98"/>
    </row>
    <row r="329" spans="1:12">
      <c r="A329" s="3"/>
      <c r="B329" s="173"/>
      <c r="C329" s="175"/>
      <c r="D329" s="168"/>
      <c r="E329" s="169"/>
      <c r="F329" s="9"/>
      <c r="G329" s="9"/>
      <c r="H329" s="9"/>
      <c r="I329" s="98"/>
      <c r="J329" s="98"/>
      <c r="K329" s="98"/>
      <c r="L329" s="98"/>
    </row>
    <row r="330" spans="1:12">
      <c r="A330" s="3"/>
      <c r="B330" s="173"/>
      <c r="C330" s="175"/>
      <c r="D330" s="168"/>
      <c r="E330" s="169"/>
      <c r="F330" s="9"/>
      <c r="G330" s="9"/>
      <c r="H330" s="9"/>
      <c r="I330" s="98"/>
      <c r="J330" s="98"/>
      <c r="K330" s="98"/>
      <c r="L330" s="98"/>
    </row>
    <row r="331" spans="1:12">
      <c r="A331" s="3"/>
      <c r="B331" s="173"/>
      <c r="C331" s="175"/>
      <c r="D331" s="168"/>
      <c r="E331" s="169"/>
      <c r="F331" s="9"/>
      <c r="G331" s="9"/>
      <c r="H331" s="9"/>
      <c r="I331" s="98"/>
      <c r="J331" s="98"/>
      <c r="K331" s="98"/>
      <c r="L331" s="98"/>
    </row>
    <row r="332" spans="1:12">
      <c r="A332" s="3"/>
      <c r="B332" s="173"/>
      <c r="C332" s="167"/>
      <c r="D332" s="168"/>
      <c r="E332" s="174"/>
      <c r="F332" s="167"/>
      <c r="G332" s="167"/>
      <c r="H332" s="167"/>
      <c r="I332" s="98"/>
      <c r="J332" s="98"/>
      <c r="K332" s="98"/>
      <c r="L332" s="98"/>
    </row>
    <row r="333" spans="1:12">
      <c r="A333" s="3"/>
      <c r="B333" s="173"/>
      <c r="C333" s="175"/>
      <c r="D333" s="168"/>
      <c r="E333" s="174"/>
      <c r="F333" s="167"/>
      <c r="G333" s="167"/>
      <c r="H333" s="167"/>
      <c r="I333" s="98"/>
      <c r="J333" s="98"/>
      <c r="K333" s="98"/>
      <c r="L333" s="98"/>
    </row>
    <row r="334" spans="1:12">
      <c r="A334" s="3"/>
      <c r="B334" s="173"/>
      <c r="C334" s="175"/>
      <c r="D334" s="168"/>
      <c r="E334" s="174"/>
      <c r="F334" s="167"/>
      <c r="G334" s="167"/>
      <c r="H334" s="167"/>
      <c r="I334" s="98"/>
      <c r="J334" s="98"/>
      <c r="K334" s="98"/>
      <c r="L334" s="98"/>
    </row>
    <row r="335" spans="1:12">
      <c r="A335" s="3"/>
      <c r="B335" s="173"/>
      <c r="C335" s="167"/>
      <c r="D335" s="168"/>
      <c r="E335" s="169"/>
      <c r="F335" s="9"/>
      <c r="G335" s="9"/>
      <c r="H335" s="9"/>
      <c r="I335" s="98"/>
      <c r="J335" s="98"/>
      <c r="K335" s="98"/>
      <c r="L335" s="98"/>
    </row>
    <row r="336" spans="1:12">
      <c r="A336" s="3"/>
      <c r="B336" s="173"/>
      <c r="C336" s="175"/>
      <c r="D336" s="168"/>
      <c r="E336" s="169"/>
      <c r="F336" s="9"/>
      <c r="G336" s="9"/>
      <c r="H336" s="9"/>
      <c r="I336" s="98"/>
      <c r="J336" s="98"/>
      <c r="K336" s="98"/>
      <c r="L336" s="98"/>
    </row>
    <row r="337" spans="1:12">
      <c r="A337" s="3"/>
      <c r="B337" s="173"/>
      <c r="C337" s="175"/>
      <c r="D337" s="168"/>
      <c r="E337" s="169"/>
      <c r="F337" s="9"/>
      <c r="G337" s="9"/>
      <c r="H337" s="9"/>
      <c r="I337" s="98"/>
      <c r="J337" s="98"/>
      <c r="K337" s="98"/>
      <c r="L337" s="98"/>
    </row>
    <row r="338" spans="1:12">
      <c r="A338" s="3"/>
      <c r="B338" s="173"/>
      <c r="C338" s="167"/>
      <c r="D338" s="168"/>
      <c r="E338" s="169"/>
      <c r="F338" s="9"/>
      <c r="G338" s="9"/>
      <c r="H338" s="9"/>
      <c r="I338" s="98"/>
      <c r="J338" s="98"/>
      <c r="K338" s="98"/>
      <c r="L338" s="98"/>
    </row>
    <row r="339" spans="1:12">
      <c r="A339" s="3"/>
      <c r="B339" s="173"/>
      <c r="C339" s="179"/>
      <c r="D339" s="168"/>
      <c r="E339" s="169"/>
      <c r="F339" s="9"/>
      <c r="G339" s="9"/>
      <c r="H339" s="9"/>
      <c r="I339" s="98"/>
      <c r="J339" s="98"/>
      <c r="K339" s="98"/>
      <c r="L339" s="98"/>
    </row>
    <row r="340" spans="1:12">
      <c r="A340" s="3"/>
      <c r="B340" s="173"/>
      <c r="C340" s="179"/>
      <c r="D340" s="168"/>
      <c r="E340" s="169"/>
      <c r="F340" s="9"/>
      <c r="G340" s="9"/>
      <c r="H340" s="9"/>
      <c r="I340" s="98"/>
      <c r="J340" s="98"/>
      <c r="K340" s="98"/>
      <c r="L340" s="98"/>
    </row>
    <row r="341" spans="1:12">
      <c r="A341" s="3"/>
      <c r="B341" s="173"/>
      <c r="C341" s="167"/>
      <c r="D341" s="168"/>
      <c r="E341" s="169"/>
      <c r="F341" s="167"/>
      <c r="G341" s="167"/>
      <c r="H341" s="167"/>
      <c r="I341" s="98"/>
      <c r="J341" s="98"/>
      <c r="K341" s="98"/>
      <c r="L341" s="98"/>
    </row>
    <row r="342" spans="1:12">
      <c r="A342" s="3"/>
      <c r="B342" s="173"/>
      <c r="C342" s="177"/>
      <c r="D342" s="168"/>
      <c r="E342" s="169"/>
      <c r="F342" s="167"/>
      <c r="G342" s="167"/>
      <c r="H342" s="167"/>
      <c r="I342" s="98"/>
      <c r="J342" s="98"/>
      <c r="K342" s="98"/>
      <c r="L342" s="98"/>
    </row>
    <row r="343" spans="1:12">
      <c r="A343" s="3"/>
      <c r="B343" s="173"/>
      <c r="C343" s="177"/>
      <c r="D343" s="168"/>
      <c r="E343" s="169"/>
      <c r="F343" s="167"/>
      <c r="G343" s="167"/>
      <c r="H343" s="167"/>
      <c r="I343" s="98"/>
      <c r="J343" s="98"/>
      <c r="K343" s="98"/>
      <c r="L343" s="98"/>
    </row>
    <row r="344" spans="1:12">
      <c r="A344" s="3"/>
      <c r="B344" s="173"/>
      <c r="C344" s="179"/>
      <c r="D344" s="168"/>
      <c r="E344" s="169"/>
      <c r="F344" s="167"/>
      <c r="G344" s="167"/>
      <c r="H344" s="167"/>
      <c r="I344" s="98"/>
      <c r="J344" s="98"/>
      <c r="K344" s="98"/>
      <c r="L344" s="98"/>
    </row>
    <row r="345" spans="1:12">
      <c r="A345" s="3"/>
      <c r="B345" s="173"/>
      <c r="C345" s="178"/>
      <c r="D345" s="168"/>
      <c r="E345" s="169"/>
      <c r="F345" s="167"/>
      <c r="G345" s="167"/>
      <c r="H345" s="167"/>
      <c r="I345" s="98"/>
      <c r="J345" s="98"/>
      <c r="K345" s="98"/>
      <c r="L345" s="98"/>
    </row>
    <row r="346" spans="1:12">
      <c r="A346" s="3"/>
      <c r="B346" s="173"/>
      <c r="C346" s="167"/>
      <c r="D346" s="168"/>
      <c r="E346" s="169"/>
      <c r="F346" s="167"/>
      <c r="G346" s="167"/>
      <c r="H346" s="167"/>
      <c r="I346" s="98"/>
      <c r="J346" s="98"/>
      <c r="K346" s="98"/>
      <c r="L346" s="98"/>
    </row>
    <row r="347" spans="1:12">
      <c r="A347" s="3"/>
      <c r="B347" s="173"/>
      <c r="C347" s="167"/>
      <c r="D347" s="168"/>
      <c r="E347" s="169"/>
      <c r="F347" s="167"/>
      <c r="G347" s="167"/>
      <c r="H347" s="167"/>
      <c r="I347" s="98"/>
      <c r="J347" s="98"/>
      <c r="K347" s="98"/>
      <c r="L347" s="98"/>
    </row>
    <row r="348" spans="1:12">
      <c r="A348" s="3"/>
      <c r="B348" s="173"/>
      <c r="C348" s="167"/>
      <c r="D348" s="168"/>
      <c r="E348" s="169"/>
      <c r="F348" s="167"/>
      <c r="G348" s="167"/>
      <c r="H348" s="167"/>
      <c r="I348" s="98"/>
      <c r="J348" s="98"/>
      <c r="K348" s="98"/>
      <c r="L348" s="98"/>
    </row>
    <row r="349" spans="1:12">
      <c r="A349" s="3"/>
      <c r="B349" s="173"/>
      <c r="C349" s="167"/>
      <c r="D349" s="168"/>
      <c r="E349" s="169"/>
      <c r="F349" s="167"/>
      <c r="G349" s="167"/>
      <c r="H349" s="167"/>
      <c r="I349" s="98"/>
      <c r="J349" s="98"/>
      <c r="K349" s="98"/>
      <c r="L349" s="98"/>
    </row>
    <row r="350" spans="1:12">
      <c r="A350" s="3"/>
      <c r="B350" s="173"/>
      <c r="C350" s="177"/>
      <c r="D350" s="168"/>
      <c r="E350" s="169"/>
      <c r="F350" s="167"/>
      <c r="G350" s="167"/>
      <c r="H350" s="167"/>
      <c r="I350" s="98"/>
      <c r="J350" s="98"/>
      <c r="K350" s="98"/>
      <c r="L350" s="98"/>
    </row>
    <row r="351" spans="1:12">
      <c r="A351" s="3"/>
      <c r="B351" s="173"/>
      <c r="C351" s="177"/>
      <c r="D351" s="168"/>
      <c r="E351" s="169"/>
      <c r="F351" s="167"/>
      <c r="G351" s="167"/>
      <c r="H351" s="167"/>
      <c r="I351" s="98"/>
      <c r="J351" s="98"/>
      <c r="K351" s="98"/>
      <c r="L351" s="98"/>
    </row>
    <row r="352" spans="1:12">
      <c r="A352" s="3"/>
      <c r="B352" s="173"/>
      <c r="C352" s="179"/>
      <c r="D352" s="168"/>
      <c r="E352" s="169"/>
      <c r="F352" s="167"/>
      <c r="G352" s="167"/>
      <c r="H352" s="167"/>
      <c r="I352" s="98"/>
      <c r="J352" s="98"/>
      <c r="K352" s="98"/>
      <c r="L352" s="98"/>
    </row>
    <row r="353" spans="1:12">
      <c r="A353" s="3"/>
      <c r="B353" s="173"/>
      <c r="C353" s="178"/>
      <c r="D353" s="168"/>
      <c r="E353" s="169"/>
      <c r="F353" s="167"/>
      <c r="G353" s="167"/>
      <c r="H353" s="167"/>
      <c r="I353" s="98"/>
      <c r="J353" s="98"/>
      <c r="K353" s="98"/>
      <c r="L353" s="98"/>
    </row>
    <row r="354" spans="1:12">
      <c r="A354" s="3"/>
      <c r="B354" s="173"/>
      <c r="C354" s="167"/>
      <c r="D354" s="168"/>
      <c r="E354" s="169"/>
      <c r="F354" s="167"/>
      <c r="G354" s="167"/>
      <c r="H354" s="167"/>
      <c r="I354" s="98"/>
      <c r="J354" s="98"/>
      <c r="K354" s="98"/>
      <c r="L354" s="98"/>
    </row>
    <row r="355" spans="1:12">
      <c r="A355" s="3"/>
      <c r="B355" s="173"/>
      <c r="C355" s="167"/>
      <c r="D355" s="168"/>
      <c r="E355" s="169"/>
      <c r="F355" s="167"/>
      <c r="G355" s="167"/>
      <c r="H355" s="167"/>
      <c r="I355" s="98"/>
      <c r="J355" s="98"/>
      <c r="K355" s="98"/>
      <c r="L355" s="98"/>
    </row>
    <row r="356" spans="1:12">
      <c r="A356" s="3"/>
      <c r="B356" s="173"/>
      <c r="C356" s="167"/>
      <c r="D356" s="168"/>
      <c r="E356" s="169"/>
      <c r="F356" s="167"/>
      <c r="G356" s="167"/>
      <c r="H356" s="167"/>
      <c r="I356" s="98"/>
      <c r="J356" s="98"/>
      <c r="K356" s="98"/>
      <c r="L356" s="98"/>
    </row>
    <row r="357" spans="1:12">
      <c r="A357" s="3"/>
      <c r="B357" s="173"/>
      <c r="C357" s="167"/>
      <c r="D357" s="168"/>
      <c r="E357" s="169"/>
      <c r="F357" s="167"/>
      <c r="G357" s="167"/>
      <c r="H357" s="167"/>
      <c r="I357" s="98"/>
      <c r="J357" s="98"/>
      <c r="K357" s="98"/>
      <c r="L357" s="98"/>
    </row>
    <row r="358" spans="1:12">
      <c r="A358" s="3"/>
      <c r="B358" s="173"/>
      <c r="C358" s="177"/>
      <c r="D358" s="168"/>
      <c r="E358" s="169"/>
      <c r="F358" s="167"/>
      <c r="G358" s="167"/>
      <c r="H358" s="167"/>
      <c r="I358" s="98"/>
      <c r="J358" s="98"/>
      <c r="K358" s="98"/>
      <c r="L358" s="98"/>
    </row>
    <row r="359" spans="1:12">
      <c r="A359" s="3"/>
      <c r="B359" s="173"/>
      <c r="C359" s="175"/>
      <c r="D359" s="168"/>
      <c r="E359" s="169"/>
      <c r="F359" s="167"/>
      <c r="G359" s="167"/>
      <c r="H359" s="167"/>
      <c r="I359" s="98"/>
      <c r="J359" s="98"/>
      <c r="K359" s="98"/>
      <c r="L359" s="98"/>
    </row>
    <row r="360" spans="1:12">
      <c r="A360" s="3"/>
      <c r="B360" s="173"/>
      <c r="C360" s="178"/>
      <c r="D360" s="168"/>
      <c r="E360" s="169"/>
      <c r="F360" s="167"/>
      <c r="G360" s="167"/>
      <c r="H360" s="167"/>
      <c r="I360" s="98"/>
      <c r="J360" s="98"/>
      <c r="K360" s="98"/>
      <c r="L360" s="98"/>
    </row>
    <row r="361" spans="1:12">
      <c r="A361" s="3"/>
      <c r="B361" s="173"/>
      <c r="C361" s="178"/>
      <c r="D361" s="168"/>
      <c r="E361" s="169"/>
      <c r="F361" s="167"/>
      <c r="G361" s="167"/>
      <c r="H361" s="167"/>
      <c r="I361" s="98"/>
      <c r="J361" s="98"/>
      <c r="K361" s="98"/>
      <c r="L361" s="98"/>
    </row>
    <row r="362" spans="1:12">
      <c r="A362" s="3"/>
      <c r="B362" s="173"/>
      <c r="C362" s="178"/>
      <c r="D362" s="168"/>
      <c r="E362" s="169"/>
      <c r="F362" s="167"/>
      <c r="G362" s="167"/>
      <c r="H362" s="167"/>
      <c r="I362" s="98"/>
      <c r="J362" s="98"/>
      <c r="K362" s="98"/>
      <c r="L362" s="98"/>
    </row>
    <row r="363" spans="1:12">
      <c r="A363" s="3"/>
      <c r="B363" s="173"/>
      <c r="C363" s="178"/>
      <c r="D363" s="168"/>
      <c r="E363" s="169"/>
      <c r="F363" s="167"/>
      <c r="G363" s="167"/>
      <c r="H363" s="167"/>
      <c r="I363" s="98"/>
      <c r="J363" s="98"/>
      <c r="K363" s="98"/>
      <c r="L363" s="98"/>
    </row>
    <row r="364" spans="1:12">
      <c r="A364" s="3"/>
      <c r="B364" s="173"/>
      <c r="C364" s="178"/>
      <c r="D364" s="168"/>
      <c r="E364" s="169"/>
      <c r="F364" s="167"/>
      <c r="G364" s="167"/>
      <c r="H364" s="167"/>
      <c r="I364" s="98"/>
      <c r="J364" s="98"/>
      <c r="K364" s="98"/>
      <c r="L364" s="98"/>
    </row>
    <row r="365" spans="1:12">
      <c r="A365" s="3"/>
      <c r="B365" s="173"/>
      <c r="C365" s="167"/>
      <c r="D365" s="168"/>
      <c r="E365" s="169"/>
      <c r="F365" s="167"/>
      <c r="G365" s="167"/>
      <c r="H365" s="167"/>
      <c r="I365" s="98"/>
      <c r="J365" s="98"/>
      <c r="K365" s="98"/>
      <c r="L365" s="98"/>
    </row>
    <row r="366" spans="1:12">
      <c r="A366" s="3"/>
      <c r="B366" s="173"/>
      <c r="C366" s="177"/>
      <c r="D366" s="168"/>
      <c r="E366" s="169"/>
      <c r="F366" s="167"/>
      <c r="G366" s="167"/>
      <c r="H366" s="167"/>
      <c r="I366" s="98"/>
      <c r="J366" s="98"/>
      <c r="K366" s="98"/>
      <c r="L366" s="98"/>
    </row>
    <row r="367" spans="1:12">
      <c r="A367" s="3"/>
      <c r="B367" s="173"/>
      <c r="C367" s="175"/>
      <c r="D367" s="168"/>
      <c r="E367" s="169"/>
      <c r="F367" s="167"/>
      <c r="G367" s="167"/>
      <c r="H367" s="167"/>
      <c r="I367" s="98"/>
      <c r="J367" s="98"/>
      <c r="K367" s="98"/>
      <c r="L367" s="98"/>
    </row>
    <row r="368" spans="1:12">
      <c r="A368" s="3"/>
      <c r="B368" s="173"/>
      <c r="C368" s="178"/>
      <c r="D368" s="168"/>
      <c r="E368" s="169"/>
      <c r="F368" s="167"/>
      <c r="G368" s="167"/>
      <c r="H368" s="167"/>
      <c r="I368" s="98"/>
      <c r="J368" s="98"/>
      <c r="K368" s="98"/>
      <c r="L368" s="98"/>
    </row>
    <row r="369" spans="1:12">
      <c r="A369" s="3"/>
      <c r="B369" s="173"/>
      <c r="C369" s="178"/>
      <c r="D369" s="168"/>
      <c r="E369" s="169"/>
      <c r="F369" s="167"/>
      <c r="G369" s="167"/>
      <c r="H369" s="167"/>
      <c r="I369" s="98"/>
      <c r="J369" s="98"/>
      <c r="K369" s="98"/>
      <c r="L369" s="98"/>
    </row>
    <row r="370" spans="1:12">
      <c r="A370" s="3"/>
      <c r="B370" s="173"/>
      <c r="C370" s="178"/>
      <c r="D370" s="168"/>
      <c r="E370" s="169"/>
      <c r="F370" s="167"/>
      <c r="G370" s="167"/>
      <c r="H370" s="167"/>
      <c r="I370" s="98"/>
      <c r="J370" s="98"/>
      <c r="K370" s="98"/>
      <c r="L370" s="98"/>
    </row>
    <row r="371" spans="1:12">
      <c r="A371" s="3"/>
      <c r="B371" s="173"/>
      <c r="C371" s="178"/>
      <c r="D371" s="168"/>
      <c r="E371" s="169"/>
      <c r="F371" s="167"/>
      <c r="G371" s="167"/>
      <c r="H371" s="167"/>
      <c r="I371" s="98"/>
      <c r="J371" s="98"/>
      <c r="K371" s="98"/>
      <c r="L371" s="98"/>
    </row>
    <row r="372" spans="1:12">
      <c r="A372" s="3"/>
      <c r="B372" s="173"/>
      <c r="C372" s="178"/>
      <c r="D372" s="168"/>
      <c r="E372" s="169"/>
      <c r="F372" s="167"/>
      <c r="G372" s="167"/>
      <c r="H372" s="167"/>
      <c r="I372" s="98"/>
      <c r="J372" s="98"/>
      <c r="K372" s="98"/>
      <c r="L372" s="98"/>
    </row>
    <row r="373" spans="1:12">
      <c r="A373" s="3"/>
      <c r="B373" s="173"/>
      <c r="C373" s="167"/>
      <c r="D373" s="168"/>
      <c r="E373" s="169"/>
      <c r="F373" s="9"/>
      <c r="G373" s="9"/>
      <c r="H373" s="9"/>
      <c r="I373" s="98"/>
      <c r="J373" s="98"/>
      <c r="K373" s="98"/>
      <c r="L373" s="98"/>
    </row>
    <row r="374" spans="1:12">
      <c r="A374" s="3"/>
      <c r="B374" s="173"/>
      <c r="C374" s="175"/>
      <c r="D374" s="168"/>
      <c r="E374" s="169"/>
      <c r="F374" s="9"/>
      <c r="G374" s="9"/>
      <c r="H374" s="9"/>
      <c r="I374" s="98"/>
      <c r="J374" s="98"/>
      <c r="K374" s="98"/>
      <c r="L374" s="98"/>
    </row>
    <row r="375" spans="1:12">
      <c r="A375" s="3"/>
      <c r="B375" s="173"/>
      <c r="C375" s="175"/>
      <c r="D375" s="168"/>
      <c r="E375" s="169"/>
      <c r="F375" s="9"/>
      <c r="G375" s="9"/>
      <c r="H375" s="9"/>
      <c r="I375" s="98"/>
      <c r="J375" s="98"/>
      <c r="K375" s="98"/>
      <c r="L375" s="98"/>
    </row>
    <row r="376" spans="1:12">
      <c r="A376" s="3"/>
      <c r="B376" s="173"/>
      <c r="C376" s="175"/>
      <c r="D376" s="168"/>
      <c r="E376" s="169"/>
      <c r="F376" s="9"/>
      <c r="G376" s="9"/>
      <c r="H376" s="9"/>
      <c r="I376" s="98"/>
      <c r="J376" s="98"/>
      <c r="K376" s="98"/>
      <c r="L376" s="98"/>
    </row>
    <row r="377" spans="1:12">
      <c r="A377" s="3"/>
      <c r="B377" s="173"/>
      <c r="C377" s="175"/>
      <c r="D377" s="168"/>
      <c r="E377" s="169"/>
      <c r="F377" s="9"/>
      <c r="G377" s="9"/>
      <c r="H377" s="9"/>
      <c r="I377" s="98"/>
      <c r="J377" s="98"/>
      <c r="K377" s="98"/>
      <c r="L377" s="98"/>
    </row>
    <row r="378" spans="1:12">
      <c r="A378" s="3"/>
      <c r="B378" s="173"/>
      <c r="C378" s="175"/>
      <c r="D378" s="168"/>
      <c r="E378" s="169"/>
      <c r="F378" s="9"/>
      <c r="G378" s="9"/>
      <c r="H378" s="9"/>
      <c r="I378" s="98"/>
      <c r="J378" s="98"/>
      <c r="K378" s="98"/>
      <c r="L378" s="98"/>
    </row>
    <row r="379" spans="1:12">
      <c r="A379" s="3"/>
      <c r="B379" s="173"/>
      <c r="C379" s="175"/>
      <c r="D379" s="168"/>
      <c r="E379" s="169"/>
      <c r="F379" s="9"/>
      <c r="G379" s="9"/>
      <c r="H379" s="9"/>
      <c r="I379" s="98"/>
      <c r="J379" s="98"/>
      <c r="K379" s="98"/>
      <c r="L379" s="98"/>
    </row>
    <row r="380" spans="1:12">
      <c r="A380" s="3"/>
      <c r="B380" s="173"/>
      <c r="C380" s="175"/>
      <c r="D380" s="168"/>
      <c r="E380" s="169"/>
      <c r="F380" s="9"/>
      <c r="G380" s="9"/>
      <c r="H380" s="9"/>
      <c r="I380" s="98"/>
      <c r="J380" s="98"/>
      <c r="K380" s="98"/>
      <c r="L380" s="98"/>
    </row>
    <row r="381" spans="1:12">
      <c r="A381" s="3"/>
      <c r="B381" s="173"/>
      <c r="C381" s="167"/>
      <c r="D381" s="168"/>
      <c r="E381" s="169"/>
      <c r="F381" s="9"/>
      <c r="G381" s="9"/>
      <c r="H381" s="9"/>
      <c r="I381" s="98"/>
      <c r="J381" s="98"/>
      <c r="K381" s="98"/>
      <c r="L381" s="98"/>
    </row>
    <row r="382" spans="1:12">
      <c r="A382" s="3"/>
      <c r="B382" s="173"/>
      <c r="C382" s="175"/>
      <c r="D382" s="168"/>
      <c r="E382" s="169"/>
      <c r="F382" s="9"/>
      <c r="G382" s="9"/>
      <c r="H382" s="9"/>
      <c r="I382" s="98"/>
      <c r="J382" s="98"/>
      <c r="K382" s="98"/>
      <c r="L382" s="98"/>
    </row>
    <row r="383" spans="1:12">
      <c r="A383" s="3"/>
      <c r="B383" s="173"/>
      <c r="C383" s="175"/>
      <c r="D383" s="168"/>
      <c r="E383" s="169"/>
      <c r="F383" s="9"/>
      <c r="G383" s="9"/>
      <c r="H383" s="9"/>
      <c r="I383" s="98"/>
      <c r="J383" s="98"/>
      <c r="K383" s="98"/>
      <c r="L383" s="98"/>
    </row>
    <row r="384" spans="1:12">
      <c r="A384" s="3"/>
      <c r="B384" s="173"/>
      <c r="C384" s="175"/>
      <c r="D384" s="168"/>
      <c r="E384" s="169"/>
      <c r="F384" s="9"/>
      <c r="G384" s="9"/>
      <c r="H384" s="9"/>
      <c r="I384" s="98"/>
      <c r="J384" s="98"/>
      <c r="K384" s="98"/>
      <c r="L384" s="98"/>
    </row>
    <row r="385" spans="1:12">
      <c r="A385" s="3"/>
      <c r="B385" s="173"/>
      <c r="C385" s="175"/>
      <c r="D385" s="168"/>
      <c r="E385" s="169"/>
      <c r="F385" s="9"/>
      <c r="G385" s="9"/>
      <c r="H385" s="9"/>
      <c r="I385" s="98"/>
      <c r="J385" s="98"/>
      <c r="K385" s="98"/>
      <c r="L385" s="98"/>
    </row>
    <row r="386" spans="1:12">
      <c r="A386" s="3"/>
      <c r="B386" s="173"/>
      <c r="C386" s="175"/>
      <c r="D386" s="168"/>
      <c r="E386" s="169"/>
      <c r="F386" s="9"/>
      <c r="G386" s="9"/>
      <c r="H386" s="9"/>
      <c r="I386" s="98"/>
      <c r="J386" s="98"/>
      <c r="K386" s="98"/>
      <c r="L386" s="98"/>
    </row>
    <row r="387" spans="1:12">
      <c r="A387" s="3"/>
      <c r="B387" s="173"/>
      <c r="C387" s="175"/>
      <c r="D387" s="168"/>
      <c r="E387" s="169"/>
      <c r="F387" s="9"/>
      <c r="G387" s="9"/>
      <c r="H387" s="9"/>
      <c r="I387" s="98"/>
      <c r="J387" s="98"/>
      <c r="K387" s="98"/>
      <c r="L387" s="98"/>
    </row>
    <row r="388" spans="1:12">
      <c r="A388" s="3"/>
      <c r="B388" s="173"/>
      <c r="C388" s="175"/>
      <c r="D388" s="168"/>
      <c r="E388" s="169"/>
      <c r="F388" s="9"/>
      <c r="G388" s="9"/>
      <c r="H388" s="9"/>
      <c r="I388" s="98"/>
      <c r="J388" s="98"/>
      <c r="K388" s="98"/>
      <c r="L388" s="98"/>
    </row>
    <row r="389" spans="1:12">
      <c r="A389" s="3"/>
      <c r="B389" s="173"/>
      <c r="C389" s="167"/>
      <c r="D389" s="168"/>
      <c r="E389" s="169"/>
      <c r="F389" s="9"/>
      <c r="G389" s="9"/>
      <c r="H389" s="9"/>
      <c r="I389" s="98"/>
      <c r="J389" s="98"/>
      <c r="K389" s="98"/>
      <c r="L389" s="98"/>
    </row>
    <row r="390" spans="1:12">
      <c r="A390" s="3"/>
      <c r="B390" s="173"/>
      <c r="C390" s="175"/>
      <c r="D390" s="168"/>
      <c r="E390" s="169"/>
      <c r="F390" s="9"/>
      <c r="G390" s="9"/>
      <c r="H390" s="9"/>
      <c r="I390" s="98"/>
      <c r="J390" s="98"/>
      <c r="K390" s="98"/>
      <c r="L390" s="98"/>
    </row>
    <row r="391" spans="1:12">
      <c r="A391" s="3"/>
      <c r="B391" s="173"/>
      <c r="C391" s="167"/>
      <c r="D391" s="168"/>
      <c r="E391" s="169"/>
      <c r="F391" s="9"/>
      <c r="G391" s="9"/>
      <c r="H391" s="9"/>
      <c r="I391" s="98"/>
      <c r="J391" s="98"/>
      <c r="K391" s="98"/>
      <c r="L391" s="98"/>
    </row>
    <row r="392" spans="1:12">
      <c r="A392" s="3"/>
      <c r="B392" s="173"/>
      <c r="C392" s="167"/>
      <c r="D392" s="168"/>
      <c r="E392" s="169"/>
      <c r="F392" s="9"/>
      <c r="G392" s="9"/>
      <c r="H392" s="9"/>
      <c r="I392" s="98"/>
      <c r="J392" s="98"/>
      <c r="K392" s="98"/>
      <c r="L392" s="98"/>
    </row>
  </sheetData>
  <sheetProtection algorithmName="SHA-512" hashValue="171qWSE+elextn46QlEsIOuAWR5uDUgVISBxcGZLOg/UQiGzdlo1nQl8xTWgTpzBdaAFktr2DvTB36VKx+l8yQ==" saltValue="gIh7rWoNxnu5OP7Qn2EnFw==" spinCount="100000" sheet="1" objects="1" scenarios="1"/>
  <mergeCells count="620">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7:H87"/>
    <mergeCell ref="G88:H88"/>
    <mergeCell ref="G89:H89"/>
    <mergeCell ref="G90:H90"/>
    <mergeCell ref="D91:E91"/>
    <mergeCell ref="F91:H91"/>
    <mergeCell ref="D92:E92"/>
    <mergeCell ref="F92:H92"/>
    <mergeCell ref="G93:H93"/>
    <mergeCell ref="G94:H94"/>
    <mergeCell ref="F95:H95"/>
    <mergeCell ref="F96:H96"/>
    <mergeCell ref="G97:H97"/>
    <mergeCell ref="G98:H98"/>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126:E127"/>
    <mergeCell ref="D118:E119"/>
    <mergeCell ref="D114:E115"/>
    <mergeCell ref="D103:E104"/>
    <mergeCell ref="D99:E100"/>
    <mergeCell ref="D95:E96"/>
    <mergeCell ref="D97:E98"/>
    <mergeCell ref="D93:E94"/>
    <mergeCell ref="D87:E88"/>
    <mergeCell ref="D89:E90"/>
    <mergeCell ref="D85:E86"/>
    <mergeCell ref="D57:E58"/>
    <mergeCell ref="D53:E54"/>
    <mergeCell ref="D2:E4"/>
    <mergeCell ref="F2:H3"/>
  </mergeCells>
  <dataValidations count="11">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27:H127 F129:H129">
      <formula1>'Options key '!$C$35:$C$37</formula1>
    </dataValidation>
    <dataValidation type="list" allowBlank="1" showInputMessage="1" showErrorMessage="1" sqref="F86:H86 F96:H96 F104:H104 F121:H121 F123:H123 F131:H131 F115:H116 F64:H78 F81:H83 F106:H113">
      <formula1>'Options key '!$C$35:$C$36</formula1>
    </dataValidation>
    <dataValidation type="decimal" operator="between" allowBlank="1" showInputMessage="1" showErrorMessage="1" sqref="F88 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90" zoomScaleNormal="90" workbookViewId="0">
      <pane ySplit="4" topLeftCell="A5" activePane="bottomLeft" state="frozen"/>
      <selection/>
      <selection pane="bottomLeft" activeCell="F6" sqref="F6:H6"/>
    </sheetView>
  </sheetViews>
  <sheetFormatPr defaultColWidth="10.6888888888889" defaultRowHeight="15"/>
  <cols>
    <col min="1" max="1" width="14.5333333333333" style="1" customWidth="1"/>
    <col min="2" max="2" width="6" style="4" customWidth="1"/>
    <col min="3" max="3" width="48.8444444444444" style="5" customWidth="1"/>
    <col min="4" max="4" width="10.6888888888889" style="4" customWidth="1"/>
    <col min="5" max="5" width="28.6888888888889" style="6" customWidth="1"/>
    <col min="6" max="6" width="22.6888888888889" style="5" customWidth="1"/>
    <col min="7" max="7" width="21.6888888888889" style="5" customWidth="1"/>
    <col min="8" max="8" width="24.3037037037037" style="5" customWidth="1"/>
    <col min="9" max="10" width="10.6888888888889" style="1" customWidth="1"/>
    <col min="11" max="16384" width="10.6888888888889" style="1"/>
  </cols>
  <sheetData>
    <row r="1" s="1" customFormat="1" ht="95" customHeight="1" spans="1:12">
      <c r="A1" s="7"/>
      <c r="B1" s="8"/>
      <c r="C1" s="9"/>
      <c r="D1" s="10" t="s">
        <v>191</v>
      </c>
      <c r="E1" s="10"/>
      <c r="F1" s="10"/>
      <c r="G1" s="10"/>
      <c r="H1" s="10"/>
      <c r="I1" s="98"/>
      <c r="J1" s="98"/>
      <c r="K1" s="98"/>
      <c r="L1" s="98"/>
    </row>
    <row r="2" s="2" customFormat="1" ht="16" customHeight="1" spans="1:12">
      <c r="A2" s="11" t="s">
        <v>192</v>
      </c>
      <c r="B2" s="12" t="s">
        <v>193</v>
      </c>
      <c r="C2" s="12" t="s">
        <v>194</v>
      </c>
      <c r="D2" s="13" t="s">
        <v>195</v>
      </c>
      <c r="E2" s="13"/>
      <c r="F2" s="14" t="s">
        <v>535</v>
      </c>
      <c r="G2" s="14"/>
      <c r="H2" s="15"/>
      <c r="I2" s="99"/>
      <c r="J2" s="100"/>
      <c r="K2" s="100"/>
      <c r="L2" s="100"/>
    </row>
    <row r="3" s="2" customFormat="1" ht="44.25" customHeight="1" spans="1:12">
      <c r="A3" s="16"/>
      <c r="B3" s="17"/>
      <c r="C3" s="17"/>
      <c r="D3" s="18"/>
      <c r="E3" s="18"/>
      <c r="F3" s="14"/>
      <c r="G3" s="14"/>
      <c r="H3" s="15"/>
      <c r="I3" s="99"/>
      <c r="J3" s="100"/>
      <c r="K3" s="100"/>
      <c r="L3" s="100"/>
    </row>
    <row r="4" s="2" customFormat="1" ht="25" customHeight="1" spans="1:12">
      <c r="A4" s="16"/>
      <c r="B4" s="17"/>
      <c r="C4" s="17"/>
      <c r="D4" s="18"/>
      <c r="E4" s="18"/>
      <c r="F4" s="19" t="s">
        <v>197</v>
      </c>
      <c r="G4" s="19"/>
      <c r="H4" s="20"/>
      <c r="I4" s="99"/>
      <c r="J4" s="100"/>
      <c r="K4" s="100"/>
      <c r="L4" s="100"/>
    </row>
    <row r="5" ht="30" customHeight="1" spans="1:12">
      <c r="A5" s="21" t="s">
        <v>198</v>
      </c>
      <c r="B5" s="21"/>
      <c r="C5" s="21"/>
      <c r="D5" s="21"/>
      <c r="E5" s="21"/>
      <c r="F5" s="21"/>
      <c r="G5" s="21"/>
      <c r="H5" s="22"/>
      <c r="I5" s="98"/>
      <c r="J5" s="98"/>
      <c r="K5" s="98"/>
      <c r="L5" s="98"/>
    </row>
    <row r="6" ht="45" customHeight="1" spans="1:12">
      <c r="A6" s="23" t="s">
        <v>360</v>
      </c>
      <c r="B6" s="24">
        <v>1</v>
      </c>
      <c r="C6" s="25" t="s">
        <v>361</v>
      </c>
      <c r="D6" s="26" t="s">
        <v>362</v>
      </c>
      <c r="E6" s="27"/>
      <c r="F6" s="28"/>
      <c r="G6" s="28"/>
      <c r="H6" s="29"/>
      <c r="I6" s="98"/>
      <c r="J6" s="98"/>
      <c r="K6" s="98"/>
      <c r="L6" s="98"/>
    </row>
    <row r="7" ht="45" customHeight="1" spans="1:12">
      <c r="A7" s="23"/>
      <c r="B7" s="30">
        <f t="shared" ref="B7:B12" si="0">B6+1</f>
        <v>2</v>
      </c>
      <c r="C7" s="31" t="s">
        <v>363</v>
      </c>
      <c r="D7" s="32" t="s">
        <v>364</v>
      </c>
      <c r="E7" s="33"/>
      <c r="F7" s="34"/>
      <c r="G7" s="34"/>
      <c r="H7" s="35"/>
      <c r="I7" s="98"/>
      <c r="J7" s="98"/>
      <c r="K7" s="98"/>
      <c r="L7" s="98"/>
    </row>
    <row r="8" ht="45" customHeight="1" spans="1:12">
      <c r="A8" s="23"/>
      <c r="B8" s="30">
        <f t="shared" si="0"/>
        <v>3</v>
      </c>
      <c r="C8" s="31" t="s">
        <v>365</v>
      </c>
      <c r="D8" s="32" t="s">
        <v>366</v>
      </c>
      <c r="E8" s="33"/>
      <c r="F8" s="34"/>
      <c r="G8" s="34"/>
      <c r="H8" s="35"/>
      <c r="I8" s="98"/>
      <c r="J8" s="98"/>
      <c r="K8" s="98"/>
      <c r="L8" s="98"/>
    </row>
    <row r="9" ht="45" customHeight="1" spans="1:12">
      <c r="A9" s="23"/>
      <c r="B9" s="30">
        <f t="shared" si="0"/>
        <v>4</v>
      </c>
      <c r="C9" s="31" t="s">
        <v>368</v>
      </c>
      <c r="D9" s="32" t="s">
        <v>366</v>
      </c>
      <c r="E9" s="36"/>
      <c r="F9" s="34"/>
      <c r="G9" s="34"/>
      <c r="H9" s="35"/>
      <c r="I9" s="98"/>
      <c r="J9" s="98"/>
      <c r="K9" s="98"/>
      <c r="L9" s="98"/>
    </row>
    <row r="10" ht="64" customHeight="1" spans="1:12">
      <c r="A10" s="23"/>
      <c r="B10" s="30">
        <f t="shared" si="0"/>
        <v>5</v>
      </c>
      <c r="C10" s="31" t="s">
        <v>370</v>
      </c>
      <c r="D10" s="32" t="s">
        <v>371</v>
      </c>
      <c r="E10" s="36"/>
      <c r="F10" s="34"/>
      <c r="G10" s="34"/>
      <c r="H10" s="35"/>
      <c r="I10" s="98"/>
      <c r="J10" s="98"/>
      <c r="K10" s="98"/>
      <c r="L10" s="98"/>
    </row>
    <row r="11" ht="66" customHeight="1" spans="1:12">
      <c r="A11" s="23"/>
      <c r="B11" s="37">
        <f t="shared" si="0"/>
        <v>6</v>
      </c>
      <c r="C11" s="38" t="s">
        <v>372</v>
      </c>
      <c r="D11" s="32" t="s">
        <v>373</v>
      </c>
      <c r="E11" s="36"/>
      <c r="F11" s="34"/>
      <c r="G11" s="34"/>
      <c r="H11" s="35"/>
      <c r="I11" s="98"/>
      <c r="J11" s="98"/>
      <c r="K11" s="98"/>
      <c r="L11" s="98"/>
    </row>
    <row r="12" ht="30" customHeight="1" spans="1:12">
      <c r="A12" s="23"/>
      <c r="B12" s="39">
        <f t="shared" si="0"/>
        <v>7</v>
      </c>
      <c r="C12" s="40" t="s">
        <v>375</v>
      </c>
      <c r="D12" s="41" t="s">
        <v>376</v>
      </c>
      <c r="E12" s="42"/>
      <c r="F12" s="43" t="s">
        <v>377</v>
      </c>
      <c r="G12" s="44" t="s">
        <v>378</v>
      </c>
      <c r="H12" s="45"/>
      <c r="I12" s="98"/>
      <c r="J12" s="98"/>
      <c r="K12" s="98"/>
      <c r="L12" s="98"/>
    </row>
    <row r="13" ht="45" customHeight="1" spans="1:12">
      <c r="A13" s="23"/>
      <c r="B13" s="39"/>
      <c r="C13" s="40"/>
      <c r="D13" s="46"/>
      <c r="E13" s="47" t="s">
        <v>379</v>
      </c>
      <c r="F13" s="48"/>
      <c r="G13" s="49"/>
      <c r="H13" s="50"/>
      <c r="I13" s="98"/>
      <c r="J13" s="98"/>
      <c r="K13" s="98"/>
      <c r="L13" s="98"/>
    </row>
    <row r="14" ht="45" customHeight="1" spans="1:12">
      <c r="A14" s="23"/>
      <c r="B14" s="39"/>
      <c r="C14" s="40"/>
      <c r="D14" s="46"/>
      <c r="E14" s="51" t="s">
        <v>380</v>
      </c>
      <c r="F14" s="48"/>
      <c r="G14" s="49"/>
      <c r="H14" s="50"/>
      <c r="I14" s="98"/>
      <c r="J14" s="98"/>
      <c r="K14" s="98"/>
      <c r="L14" s="98"/>
    </row>
    <row r="15" ht="45" customHeight="1" spans="1:12">
      <c r="A15" s="23"/>
      <c r="B15" s="39"/>
      <c r="C15" s="40"/>
      <c r="D15" s="46"/>
      <c r="E15" s="51" t="s">
        <v>381</v>
      </c>
      <c r="F15" s="48"/>
      <c r="G15" s="49"/>
      <c r="H15" s="50"/>
      <c r="I15" s="98"/>
      <c r="J15" s="98"/>
      <c r="K15" s="98"/>
      <c r="L15" s="98"/>
    </row>
    <row r="16" ht="45" customHeight="1" spans="1:12">
      <c r="A16" s="23"/>
      <c r="B16" s="39"/>
      <c r="C16" s="40"/>
      <c r="D16" s="46"/>
      <c r="E16" s="51" t="s">
        <v>382</v>
      </c>
      <c r="F16" s="48"/>
      <c r="G16" s="49"/>
      <c r="H16" s="50"/>
      <c r="I16" s="98"/>
      <c r="J16" s="98"/>
      <c r="K16" s="98"/>
      <c r="L16" s="98"/>
    </row>
    <row r="17" ht="45" customHeight="1" spans="1:12">
      <c r="A17" s="23"/>
      <c r="B17" s="39"/>
      <c r="C17" s="40"/>
      <c r="D17" s="46"/>
      <c r="E17" s="51" t="s">
        <v>383</v>
      </c>
      <c r="F17" s="48"/>
      <c r="G17" s="49"/>
      <c r="H17" s="50"/>
      <c r="I17" s="98"/>
      <c r="J17" s="98"/>
      <c r="K17" s="98"/>
      <c r="L17" s="98"/>
    </row>
    <row r="18" ht="45" customHeight="1" spans="1:12">
      <c r="A18" s="23"/>
      <c r="B18" s="39"/>
      <c r="C18" s="40"/>
      <c r="D18" s="52"/>
      <c r="E18" s="53" t="s">
        <v>384</v>
      </c>
      <c r="F18" s="48"/>
      <c r="G18" s="49"/>
      <c r="H18" s="50"/>
      <c r="I18" s="98"/>
      <c r="J18" s="98"/>
      <c r="K18" s="98"/>
      <c r="L18" s="98"/>
    </row>
    <row r="19" ht="30" customHeight="1" spans="1:12">
      <c r="A19" s="54" t="s">
        <v>385</v>
      </c>
      <c r="B19" s="54"/>
      <c r="C19" s="54"/>
      <c r="D19" s="54"/>
      <c r="E19" s="54"/>
      <c r="F19" s="54"/>
      <c r="G19" s="54"/>
      <c r="H19" s="55"/>
      <c r="I19" s="98"/>
      <c r="J19" s="98"/>
      <c r="K19" s="98"/>
      <c r="L19" s="98"/>
    </row>
    <row r="20" ht="60" customHeight="1" spans="1:12">
      <c r="A20" s="56" t="s">
        <v>386</v>
      </c>
      <c r="B20" s="24">
        <f>B12+1</f>
        <v>8</v>
      </c>
      <c r="C20" s="25" t="s">
        <v>387</v>
      </c>
      <c r="D20" s="57" t="s">
        <v>388</v>
      </c>
      <c r="E20" s="58"/>
      <c r="F20" s="59" t="s">
        <v>389</v>
      </c>
      <c r="G20" s="60"/>
      <c r="H20" s="60" t="s">
        <v>390</v>
      </c>
      <c r="I20" s="98"/>
      <c r="J20" s="98"/>
      <c r="K20" s="98"/>
      <c r="L20" s="98"/>
    </row>
    <row r="21" ht="30" customHeight="1" spans="1:12">
      <c r="A21" s="61"/>
      <c r="B21" s="30"/>
      <c r="C21" s="31"/>
      <c r="D21" s="62"/>
      <c r="E21" s="63" t="s">
        <v>391</v>
      </c>
      <c r="F21" s="64"/>
      <c r="G21" s="65"/>
      <c r="H21" s="66"/>
      <c r="I21" s="98"/>
      <c r="J21" s="98"/>
      <c r="K21" s="98"/>
      <c r="L21" s="98"/>
    </row>
    <row r="22" ht="30" customHeight="1" spans="1:12">
      <c r="A22" s="61"/>
      <c r="B22" s="30"/>
      <c r="C22" s="31"/>
      <c r="D22" s="62"/>
      <c r="E22" s="67" t="s">
        <v>393</v>
      </c>
      <c r="F22" s="64"/>
      <c r="G22" s="65"/>
      <c r="H22" s="66"/>
      <c r="I22" s="98"/>
      <c r="J22" s="98"/>
      <c r="K22" s="98"/>
      <c r="L22" s="98"/>
    </row>
    <row r="23" ht="30" customHeight="1" spans="1:12">
      <c r="A23" s="61"/>
      <c r="B23" s="30"/>
      <c r="C23" s="31"/>
      <c r="D23" s="62"/>
      <c r="E23" s="67" t="s">
        <v>395</v>
      </c>
      <c r="F23" s="64"/>
      <c r="G23" s="65"/>
      <c r="H23" s="66"/>
      <c r="I23" s="98"/>
      <c r="J23" s="98"/>
      <c r="K23" s="98"/>
      <c r="L23" s="98"/>
    </row>
    <row r="24" ht="30" customHeight="1" spans="1:12">
      <c r="A24" s="61"/>
      <c r="B24" s="30"/>
      <c r="C24" s="31"/>
      <c r="D24" s="62"/>
      <c r="E24" s="67" t="s">
        <v>396</v>
      </c>
      <c r="F24" s="64"/>
      <c r="G24" s="65"/>
      <c r="H24" s="66"/>
      <c r="I24" s="98"/>
      <c r="J24" s="98"/>
      <c r="K24" s="98"/>
      <c r="L24" s="98"/>
    </row>
    <row r="25" ht="30" customHeight="1" spans="1:12">
      <c r="A25" s="61"/>
      <c r="B25" s="30"/>
      <c r="C25" s="31"/>
      <c r="D25" s="62"/>
      <c r="E25" s="63" t="s">
        <v>397</v>
      </c>
      <c r="F25" s="64"/>
      <c r="G25" s="65"/>
      <c r="H25" s="66"/>
      <c r="I25" s="98"/>
      <c r="J25" s="98"/>
      <c r="K25" s="98"/>
      <c r="L25" s="98"/>
    </row>
    <row r="26" ht="30" customHeight="1" spans="1:12">
      <c r="A26" s="61"/>
      <c r="B26" s="30"/>
      <c r="C26" s="31"/>
      <c r="D26" s="62"/>
      <c r="E26" s="67" t="s">
        <v>398</v>
      </c>
      <c r="F26" s="64"/>
      <c r="G26" s="65"/>
      <c r="H26" s="66"/>
      <c r="I26" s="98"/>
      <c r="J26" s="98"/>
      <c r="K26" s="98"/>
      <c r="L26" s="98"/>
    </row>
    <row r="27" ht="30" customHeight="1" spans="1:12">
      <c r="A27" s="61"/>
      <c r="B27" s="30"/>
      <c r="C27" s="31"/>
      <c r="D27" s="62"/>
      <c r="E27" s="67" t="s">
        <v>399</v>
      </c>
      <c r="F27" s="64"/>
      <c r="G27" s="65"/>
      <c r="H27" s="66"/>
      <c r="I27" s="98"/>
      <c r="J27" s="98"/>
      <c r="K27" s="98"/>
      <c r="L27" s="98"/>
    </row>
    <row r="28" ht="30" customHeight="1" spans="1:12">
      <c r="A28" s="61"/>
      <c r="B28" s="30"/>
      <c r="C28" s="31"/>
      <c r="D28" s="62"/>
      <c r="E28" s="67" t="s">
        <v>400</v>
      </c>
      <c r="F28" s="64"/>
      <c r="G28" s="65"/>
      <c r="H28" s="66"/>
      <c r="I28" s="98"/>
      <c r="J28" s="98"/>
      <c r="K28" s="98"/>
      <c r="L28" s="98"/>
    </row>
    <row r="29" ht="30" customHeight="1" spans="1:12">
      <c r="A29" s="61"/>
      <c r="B29" s="30">
        <v>9</v>
      </c>
      <c r="C29" s="31" t="s">
        <v>401</v>
      </c>
      <c r="D29" s="32" t="s">
        <v>402</v>
      </c>
      <c r="E29" s="58"/>
      <c r="F29" s="68" t="s">
        <v>403</v>
      </c>
      <c r="G29" s="69"/>
      <c r="H29" s="69" t="s">
        <v>404</v>
      </c>
      <c r="I29" s="98"/>
      <c r="J29" s="98"/>
      <c r="K29" s="98"/>
      <c r="L29" s="98"/>
    </row>
    <row r="30" ht="30" customHeight="1" spans="1:12">
      <c r="A30" s="61"/>
      <c r="B30" s="30"/>
      <c r="C30" s="31"/>
      <c r="D30" s="62"/>
      <c r="E30" s="63" t="s">
        <v>391</v>
      </c>
      <c r="F30" s="64"/>
      <c r="G30" s="65"/>
      <c r="H30" s="70"/>
      <c r="I30" s="98"/>
      <c r="J30" s="98"/>
      <c r="K30" s="98"/>
      <c r="L30" s="98"/>
    </row>
    <row r="31" ht="30" customHeight="1" spans="1:12">
      <c r="A31" s="61"/>
      <c r="B31" s="30"/>
      <c r="C31" s="31"/>
      <c r="D31" s="62"/>
      <c r="E31" s="67" t="s">
        <v>393</v>
      </c>
      <c r="F31" s="64"/>
      <c r="G31" s="65"/>
      <c r="H31" s="70"/>
      <c r="I31" s="98"/>
      <c r="J31" s="98"/>
      <c r="K31" s="98"/>
      <c r="L31" s="98"/>
    </row>
    <row r="32" ht="30" customHeight="1" spans="1:12">
      <c r="A32" s="61"/>
      <c r="B32" s="30"/>
      <c r="C32" s="31"/>
      <c r="D32" s="62"/>
      <c r="E32" s="67" t="s">
        <v>395</v>
      </c>
      <c r="F32" s="64"/>
      <c r="G32" s="65"/>
      <c r="H32" s="70"/>
      <c r="I32" s="98"/>
      <c r="J32" s="98"/>
      <c r="K32" s="98"/>
      <c r="L32" s="98"/>
    </row>
    <row r="33" ht="30" customHeight="1" spans="1:12">
      <c r="A33" s="61"/>
      <c r="B33" s="30"/>
      <c r="C33" s="31"/>
      <c r="D33" s="62"/>
      <c r="E33" s="67" t="s">
        <v>396</v>
      </c>
      <c r="F33" s="64"/>
      <c r="G33" s="65"/>
      <c r="H33" s="70"/>
      <c r="I33" s="98"/>
      <c r="J33" s="98"/>
      <c r="K33" s="98"/>
      <c r="L33" s="98"/>
    </row>
    <row r="34" ht="30" customHeight="1" spans="1:12">
      <c r="A34" s="61"/>
      <c r="B34" s="30"/>
      <c r="C34" s="31"/>
      <c r="D34" s="62"/>
      <c r="E34" s="63" t="s">
        <v>397</v>
      </c>
      <c r="F34" s="64"/>
      <c r="G34" s="65"/>
      <c r="H34" s="70"/>
      <c r="I34" s="98"/>
      <c r="J34" s="98"/>
      <c r="K34" s="98"/>
      <c r="L34" s="98"/>
    </row>
    <row r="35" ht="30" customHeight="1" spans="1:12">
      <c r="A35" s="61"/>
      <c r="B35" s="30"/>
      <c r="C35" s="31"/>
      <c r="D35" s="62"/>
      <c r="E35" s="67" t="s">
        <v>398</v>
      </c>
      <c r="F35" s="64"/>
      <c r="G35" s="65"/>
      <c r="H35" s="70"/>
      <c r="I35" s="98"/>
      <c r="J35" s="98"/>
      <c r="K35" s="98"/>
      <c r="L35" s="98"/>
    </row>
    <row r="36" ht="30" customHeight="1" spans="1:12">
      <c r="A36" s="61"/>
      <c r="B36" s="30"/>
      <c r="C36" s="31"/>
      <c r="D36" s="62"/>
      <c r="E36" s="67" t="s">
        <v>399</v>
      </c>
      <c r="F36" s="64"/>
      <c r="G36" s="65"/>
      <c r="H36" s="70"/>
      <c r="I36" s="98"/>
      <c r="J36" s="98"/>
      <c r="K36" s="98"/>
      <c r="L36" s="98"/>
    </row>
    <row r="37" ht="30" customHeight="1" spans="1:12">
      <c r="A37" s="61"/>
      <c r="B37" s="30"/>
      <c r="C37" s="31"/>
      <c r="D37" s="62"/>
      <c r="E37" s="67" t="s">
        <v>400</v>
      </c>
      <c r="F37" s="64"/>
      <c r="G37" s="65"/>
      <c r="H37" s="70"/>
      <c r="I37" s="98"/>
      <c r="J37" s="98"/>
      <c r="K37" s="98"/>
      <c r="L37" s="98"/>
    </row>
    <row r="38" ht="62" customHeight="1" spans="1:12">
      <c r="A38" s="61"/>
      <c r="B38" s="30">
        <v>10</v>
      </c>
      <c r="C38" s="31" t="s">
        <v>407</v>
      </c>
      <c r="D38" s="32" t="s">
        <v>408</v>
      </c>
      <c r="E38" s="36"/>
      <c r="F38" s="71"/>
      <c r="G38" s="72"/>
      <c r="H38" s="72"/>
      <c r="I38" s="98"/>
      <c r="J38" s="98"/>
      <c r="K38" s="98"/>
      <c r="L38" s="98"/>
    </row>
    <row r="39" ht="100" customHeight="1" spans="1:12">
      <c r="A39" s="61"/>
      <c r="B39" s="30"/>
      <c r="C39" s="31" t="s">
        <v>409</v>
      </c>
      <c r="D39" s="32" t="s">
        <v>366</v>
      </c>
      <c r="E39" s="36"/>
      <c r="F39" s="73"/>
      <c r="G39" s="74"/>
      <c r="H39" s="74"/>
      <c r="I39" s="98"/>
      <c r="J39" s="98"/>
      <c r="K39" s="98"/>
      <c r="L39" s="98"/>
    </row>
    <row r="40" ht="100" customHeight="1" spans="1:12">
      <c r="A40" s="61"/>
      <c r="B40" s="30">
        <f>B38+1</f>
        <v>11</v>
      </c>
      <c r="C40" s="31" t="s">
        <v>411</v>
      </c>
      <c r="D40" s="32" t="s">
        <v>366</v>
      </c>
      <c r="E40" s="36"/>
      <c r="F40" s="64"/>
      <c r="G40" s="65"/>
      <c r="H40" s="65"/>
      <c r="I40" s="98"/>
      <c r="J40" s="98"/>
      <c r="K40" s="98"/>
      <c r="L40" s="98"/>
    </row>
    <row r="41" ht="96" customHeight="1" spans="1:12">
      <c r="A41" s="61"/>
      <c r="B41" s="30">
        <f>B40+1</f>
        <v>12</v>
      </c>
      <c r="C41" s="31" t="s">
        <v>413</v>
      </c>
      <c r="D41" s="32" t="s">
        <v>366</v>
      </c>
      <c r="E41" s="36"/>
      <c r="F41" s="64"/>
      <c r="G41" s="65"/>
      <c r="H41" s="65"/>
      <c r="I41" s="98"/>
      <c r="J41" s="98"/>
      <c r="K41" s="98"/>
      <c r="L41" s="98"/>
    </row>
    <row r="42" ht="30" customHeight="1" spans="1:12">
      <c r="A42" s="61"/>
      <c r="B42" s="30">
        <f>B41+1</f>
        <v>13</v>
      </c>
      <c r="C42" s="31" t="s">
        <v>415</v>
      </c>
      <c r="D42" s="32" t="s">
        <v>416</v>
      </c>
      <c r="E42" s="75"/>
      <c r="F42" s="43" t="s">
        <v>377</v>
      </c>
      <c r="G42" s="69" t="s">
        <v>417</v>
      </c>
      <c r="H42" s="69"/>
      <c r="I42" s="98"/>
      <c r="J42" s="98"/>
      <c r="K42" s="98"/>
      <c r="L42" s="98"/>
    </row>
    <row r="43" ht="36" customHeight="1" spans="1:12">
      <c r="A43" s="61"/>
      <c r="B43" s="30"/>
      <c r="C43" s="31"/>
      <c r="D43" s="62"/>
      <c r="E43" s="47" t="s">
        <v>418</v>
      </c>
      <c r="F43" s="71"/>
      <c r="G43" s="66"/>
      <c r="H43" s="66"/>
      <c r="I43" s="98"/>
      <c r="J43" s="98"/>
      <c r="K43" s="98"/>
      <c r="L43" s="98"/>
    </row>
    <row r="44" ht="36" customHeight="1" spans="1:12">
      <c r="A44" s="61"/>
      <c r="B44" s="30"/>
      <c r="C44" s="31"/>
      <c r="D44" s="62"/>
      <c r="E44" s="51" t="s">
        <v>419</v>
      </c>
      <c r="F44" s="71"/>
      <c r="G44" s="66"/>
      <c r="H44" s="66"/>
      <c r="I44" s="98"/>
      <c r="J44" s="98"/>
      <c r="K44" s="98"/>
      <c r="L44" s="98"/>
    </row>
    <row r="45" ht="36" customHeight="1" spans="1:12">
      <c r="A45" s="61"/>
      <c r="B45" s="30"/>
      <c r="C45" s="31"/>
      <c r="D45" s="62"/>
      <c r="E45" s="51" t="s">
        <v>420</v>
      </c>
      <c r="F45" s="71"/>
      <c r="G45" s="66"/>
      <c r="H45" s="66"/>
      <c r="I45" s="98"/>
      <c r="J45" s="98"/>
      <c r="K45" s="98"/>
      <c r="L45" s="98"/>
    </row>
    <row r="46" ht="36" customHeight="1" spans="1:12">
      <c r="A46" s="61"/>
      <c r="B46" s="30"/>
      <c r="C46" s="31"/>
      <c r="D46" s="62"/>
      <c r="E46" s="51" t="s">
        <v>421</v>
      </c>
      <c r="F46" s="71"/>
      <c r="G46" s="66"/>
      <c r="H46" s="66"/>
      <c r="I46" s="98"/>
      <c r="J46" s="98"/>
      <c r="K46" s="98"/>
      <c r="L46" s="98"/>
    </row>
    <row r="47" ht="36" customHeight="1" spans="1:12">
      <c r="A47" s="61"/>
      <c r="B47" s="30"/>
      <c r="C47" s="31"/>
      <c r="D47" s="62"/>
      <c r="E47" s="51" t="s">
        <v>422</v>
      </c>
      <c r="F47" s="71"/>
      <c r="G47" s="66"/>
      <c r="H47" s="66"/>
      <c r="I47" s="98"/>
      <c r="J47" s="98"/>
      <c r="K47" s="98"/>
      <c r="L47" s="98"/>
    </row>
    <row r="48" ht="36" customHeight="1" spans="1:12">
      <c r="A48" s="61"/>
      <c r="B48" s="30"/>
      <c r="C48" s="31"/>
      <c r="D48" s="62"/>
      <c r="E48" s="51" t="s">
        <v>423</v>
      </c>
      <c r="F48" s="71"/>
      <c r="G48" s="66"/>
      <c r="H48" s="66"/>
      <c r="I48" s="98"/>
      <c r="J48" s="98"/>
      <c r="K48" s="98"/>
      <c r="L48" s="98"/>
    </row>
    <row r="49" ht="100" customHeight="1" spans="1:12">
      <c r="A49" s="61"/>
      <c r="B49" s="30"/>
      <c r="C49" s="31" t="s">
        <v>424</v>
      </c>
      <c r="D49" s="32" t="s">
        <v>366</v>
      </c>
      <c r="E49" s="36"/>
      <c r="F49" s="73"/>
      <c r="G49" s="74"/>
      <c r="H49" s="74"/>
      <c r="I49" s="98"/>
      <c r="J49" s="98"/>
      <c r="K49" s="98"/>
      <c r="L49" s="98"/>
    </row>
    <row r="50" ht="30" customHeight="1" spans="1:12">
      <c r="A50" s="61"/>
      <c r="B50" s="30">
        <f>B42+1</f>
        <v>14</v>
      </c>
      <c r="C50" s="31" t="s">
        <v>425</v>
      </c>
      <c r="D50" s="32" t="s">
        <v>426</v>
      </c>
      <c r="E50" s="76"/>
      <c r="F50" s="68" t="s">
        <v>427</v>
      </c>
      <c r="G50" s="69"/>
      <c r="H50" s="69"/>
      <c r="I50" s="98"/>
      <c r="J50" s="98"/>
      <c r="K50" s="98"/>
      <c r="L50" s="98"/>
    </row>
    <row r="51" ht="45" customHeight="1" spans="1:12">
      <c r="A51" s="61"/>
      <c r="B51" s="30"/>
      <c r="C51" s="31"/>
      <c r="D51" s="62"/>
      <c r="E51" s="47" t="s">
        <v>428</v>
      </c>
      <c r="F51" s="77"/>
      <c r="G51" s="78"/>
      <c r="H51" s="79"/>
      <c r="I51" s="98"/>
      <c r="J51" s="98"/>
      <c r="K51" s="98"/>
      <c r="L51" s="98"/>
    </row>
    <row r="52" ht="45" customHeight="1" spans="1:12">
      <c r="A52" s="61"/>
      <c r="B52" s="30"/>
      <c r="C52" s="31"/>
      <c r="D52" s="62"/>
      <c r="E52" s="51" t="s">
        <v>429</v>
      </c>
      <c r="F52" s="77"/>
      <c r="G52" s="78"/>
      <c r="H52" s="79"/>
      <c r="I52" s="98"/>
      <c r="J52" s="98"/>
      <c r="K52" s="98"/>
      <c r="L52" s="98"/>
    </row>
    <row r="53" ht="30" customHeight="1" spans="1:12">
      <c r="A53" s="61"/>
      <c r="B53" s="30">
        <f>B50+1</f>
        <v>15</v>
      </c>
      <c r="C53" s="31" t="s">
        <v>430</v>
      </c>
      <c r="D53" s="80" t="s">
        <v>431</v>
      </c>
      <c r="E53" s="81"/>
      <c r="F53" s="82" t="s">
        <v>432</v>
      </c>
      <c r="G53" s="83"/>
      <c r="H53" s="83"/>
      <c r="I53" s="98"/>
      <c r="J53" s="98"/>
      <c r="K53" s="98"/>
      <c r="L53" s="98"/>
    </row>
    <row r="54" ht="36" customHeight="1" spans="1:12">
      <c r="A54" s="61"/>
      <c r="B54" s="30"/>
      <c r="C54" s="31"/>
      <c r="D54" s="57"/>
      <c r="E54" s="84"/>
      <c r="F54" s="71"/>
      <c r="G54" s="72"/>
      <c r="H54" s="72"/>
      <c r="I54" s="98"/>
      <c r="J54" s="98"/>
      <c r="K54" s="98"/>
      <c r="L54" s="98"/>
    </row>
    <row r="55" ht="36" customHeight="1" spans="1:12">
      <c r="A55" s="61"/>
      <c r="B55" s="30"/>
      <c r="C55" s="31" t="s">
        <v>433</v>
      </c>
      <c r="D55" s="32" t="s">
        <v>434</v>
      </c>
      <c r="E55" s="36"/>
      <c r="F55" s="85"/>
      <c r="G55" s="65"/>
      <c r="H55" s="65"/>
      <c r="I55" s="98"/>
      <c r="J55" s="98"/>
      <c r="K55" s="98"/>
      <c r="L55" s="98"/>
    </row>
    <row r="56" ht="36" customHeight="1" spans="1:12">
      <c r="A56" s="61"/>
      <c r="B56" s="30"/>
      <c r="C56" s="31"/>
      <c r="D56" s="32" t="s">
        <v>436</v>
      </c>
      <c r="E56" s="36"/>
      <c r="F56" s="64"/>
      <c r="G56" s="65"/>
      <c r="H56" s="65"/>
      <c r="I56" s="98"/>
      <c r="J56" s="98"/>
      <c r="K56" s="98"/>
      <c r="L56" s="98"/>
    </row>
    <row r="57" ht="30" customHeight="1" spans="1:12">
      <c r="A57" s="61"/>
      <c r="B57" s="30">
        <f>B53+1</f>
        <v>16</v>
      </c>
      <c r="C57" s="31" t="s">
        <v>437</v>
      </c>
      <c r="D57" s="80" t="s">
        <v>431</v>
      </c>
      <c r="E57" s="81"/>
      <c r="F57" s="82" t="s">
        <v>438</v>
      </c>
      <c r="G57" s="83"/>
      <c r="H57" s="83"/>
      <c r="I57" s="98"/>
      <c r="J57" s="98"/>
      <c r="K57" s="98"/>
      <c r="L57" s="98"/>
    </row>
    <row r="58" ht="70" customHeight="1" spans="1:12">
      <c r="A58" s="86"/>
      <c r="B58" s="87"/>
      <c r="C58" s="88"/>
      <c r="D58" s="89"/>
      <c r="E58" s="90"/>
      <c r="F58" s="71"/>
      <c r="G58" s="72"/>
      <c r="H58" s="72"/>
      <c r="I58" s="98"/>
      <c r="J58" s="98"/>
      <c r="K58" s="98"/>
      <c r="L58" s="98"/>
    </row>
    <row r="59" ht="30" customHeight="1" spans="1:12">
      <c r="A59" s="91" t="s">
        <v>439</v>
      </c>
      <c r="B59" s="91"/>
      <c r="C59" s="91"/>
      <c r="D59" s="91"/>
      <c r="E59" s="91"/>
      <c r="F59" s="91"/>
      <c r="G59" s="91"/>
      <c r="H59" s="92"/>
      <c r="I59" s="98"/>
      <c r="J59" s="98"/>
      <c r="K59" s="98"/>
      <c r="L59" s="98"/>
    </row>
    <row r="60" ht="266" customHeight="1" spans="1:12">
      <c r="A60" s="93" t="s">
        <v>440</v>
      </c>
      <c r="B60" s="24">
        <v>17</v>
      </c>
      <c r="C60" s="31" t="s">
        <v>536</v>
      </c>
      <c r="D60" s="57" t="s">
        <v>434</v>
      </c>
      <c r="E60" s="84"/>
      <c r="F60" s="94"/>
      <c r="G60" s="95"/>
      <c r="H60" s="95"/>
      <c r="I60" s="98"/>
      <c r="J60" s="98"/>
      <c r="K60" s="98"/>
      <c r="L60" s="98"/>
    </row>
    <row r="61" ht="101.25" customHeight="1" spans="1:12">
      <c r="A61" s="96"/>
      <c r="B61" s="30">
        <f>B60+1</f>
        <v>18</v>
      </c>
      <c r="C61" s="31" t="s">
        <v>443</v>
      </c>
      <c r="D61" s="32" t="s">
        <v>364</v>
      </c>
      <c r="E61" s="36"/>
      <c r="F61" s="73"/>
      <c r="G61" s="74"/>
      <c r="H61" s="74"/>
      <c r="I61" s="98"/>
      <c r="J61" s="98"/>
      <c r="K61" s="98"/>
      <c r="L61" s="98"/>
    </row>
    <row r="62" ht="100" customHeight="1" spans="1:12">
      <c r="A62" s="96"/>
      <c r="B62" s="30"/>
      <c r="C62" s="31" t="s">
        <v>445</v>
      </c>
      <c r="D62" s="32" t="s">
        <v>446</v>
      </c>
      <c r="E62" s="36"/>
      <c r="F62" s="73"/>
      <c r="G62" s="74"/>
      <c r="H62" s="74"/>
      <c r="I62" s="98"/>
      <c r="J62" s="98"/>
      <c r="K62" s="98"/>
      <c r="L62" s="98"/>
    </row>
    <row r="63" ht="30" customHeight="1" spans="1:12">
      <c r="A63" s="96"/>
      <c r="B63" s="30">
        <f>B61+1</f>
        <v>19</v>
      </c>
      <c r="C63" s="31" t="s">
        <v>448</v>
      </c>
      <c r="D63" s="32" t="s">
        <v>431</v>
      </c>
      <c r="E63" s="75"/>
      <c r="F63" s="82" t="s">
        <v>449</v>
      </c>
      <c r="G63" s="83"/>
      <c r="H63" s="83"/>
      <c r="I63" s="98"/>
      <c r="J63" s="98"/>
      <c r="K63" s="98"/>
      <c r="L63" s="98"/>
    </row>
    <row r="64" ht="30" customHeight="1" spans="1:12">
      <c r="A64" s="96"/>
      <c r="B64" s="30"/>
      <c r="C64" s="31"/>
      <c r="D64" s="62"/>
      <c r="E64" s="97" t="s">
        <v>450</v>
      </c>
      <c r="F64" s="71"/>
      <c r="G64" s="72"/>
      <c r="H64" s="72"/>
      <c r="I64" s="98"/>
      <c r="J64" s="98"/>
      <c r="K64" s="98"/>
      <c r="L64" s="98"/>
    </row>
    <row r="65" ht="30" customHeight="1" spans="1:12">
      <c r="A65" s="96"/>
      <c r="B65" s="30"/>
      <c r="C65" s="31"/>
      <c r="D65" s="62"/>
      <c r="E65" s="101" t="s">
        <v>451</v>
      </c>
      <c r="F65" s="71"/>
      <c r="G65" s="72"/>
      <c r="H65" s="72"/>
      <c r="I65" s="98"/>
      <c r="J65" s="98"/>
      <c r="K65" s="98"/>
      <c r="L65" s="98"/>
    </row>
    <row r="66" ht="30" customHeight="1" spans="1:12">
      <c r="A66" s="96"/>
      <c r="B66" s="30"/>
      <c r="C66" s="31"/>
      <c r="D66" s="62"/>
      <c r="E66" s="101" t="s">
        <v>452</v>
      </c>
      <c r="F66" s="71"/>
      <c r="G66" s="72"/>
      <c r="H66" s="72"/>
      <c r="I66" s="98"/>
      <c r="J66" s="98"/>
      <c r="K66" s="98"/>
      <c r="L66" s="98"/>
    </row>
    <row r="67" ht="30" customHeight="1" spans="1:12">
      <c r="A67" s="96"/>
      <c r="B67" s="30"/>
      <c r="C67" s="31"/>
      <c r="D67" s="62"/>
      <c r="E67" s="101" t="s">
        <v>422</v>
      </c>
      <c r="F67" s="71"/>
      <c r="G67" s="72"/>
      <c r="H67" s="72"/>
      <c r="I67" s="98"/>
      <c r="J67" s="98"/>
      <c r="K67" s="98"/>
      <c r="L67" s="98"/>
    </row>
    <row r="68" ht="30" customHeight="1" spans="1:12">
      <c r="A68" s="96"/>
      <c r="B68" s="30"/>
      <c r="C68" s="31"/>
      <c r="D68" s="62"/>
      <c r="E68" s="101" t="s">
        <v>453</v>
      </c>
      <c r="F68" s="71"/>
      <c r="G68" s="72"/>
      <c r="H68" s="72"/>
      <c r="I68" s="98"/>
      <c r="J68" s="98"/>
      <c r="K68" s="98"/>
      <c r="L68" s="98"/>
    </row>
    <row r="69" ht="30" customHeight="1" spans="1:12">
      <c r="A69" s="96"/>
      <c r="B69" s="30"/>
      <c r="C69" s="31"/>
      <c r="D69" s="62"/>
      <c r="E69" s="101" t="s">
        <v>110</v>
      </c>
      <c r="F69" s="71"/>
      <c r="G69" s="72"/>
      <c r="H69" s="72"/>
      <c r="I69" s="98"/>
      <c r="J69" s="98"/>
      <c r="K69" s="98"/>
      <c r="L69" s="98"/>
    </row>
    <row r="70" ht="30" customHeight="1" spans="1:12">
      <c r="A70" s="96"/>
      <c r="B70" s="30"/>
      <c r="C70" s="31"/>
      <c r="D70" s="62"/>
      <c r="E70" s="101" t="s">
        <v>454</v>
      </c>
      <c r="F70" s="71"/>
      <c r="G70" s="72"/>
      <c r="H70" s="72"/>
      <c r="I70" s="98"/>
      <c r="J70" s="98"/>
      <c r="K70" s="98"/>
      <c r="L70" s="98"/>
    </row>
    <row r="71" s="3" customFormat="1" ht="45" customHeight="1" spans="1:12">
      <c r="A71" s="96"/>
      <c r="B71" s="30"/>
      <c r="C71" s="31"/>
      <c r="D71" s="62"/>
      <c r="E71" s="102" t="s">
        <v>455</v>
      </c>
      <c r="F71" s="71"/>
      <c r="G71" s="72"/>
      <c r="H71" s="72"/>
      <c r="I71" s="98"/>
      <c r="J71" s="98"/>
      <c r="K71" s="98"/>
      <c r="L71" s="98"/>
    </row>
    <row r="72" s="3" customFormat="1" ht="63" customHeight="1" spans="1:12">
      <c r="A72" s="96"/>
      <c r="B72" s="30"/>
      <c r="C72" s="31"/>
      <c r="D72" s="62"/>
      <c r="E72" s="102" t="s">
        <v>456</v>
      </c>
      <c r="F72" s="71"/>
      <c r="G72" s="72"/>
      <c r="H72" s="72"/>
      <c r="I72" s="98"/>
      <c r="J72" s="98"/>
      <c r="K72" s="98"/>
      <c r="L72" s="98"/>
    </row>
    <row r="73" ht="30" customHeight="1" spans="1:12">
      <c r="A73" s="96"/>
      <c r="B73" s="30"/>
      <c r="C73" s="31"/>
      <c r="D73" s="62"/>
      <c r="E73" s="101" t="s">
        <v>457</v>
      </c>
      <c r="F73" s="71"/>
      <c r="G73" s="72"/>
      <c r="H73" s="72"/>
      <c r="I73" s="98"/>
      <c r="J73" s="98"/>
      <c r="K73" s="98"/>
      <c r="L73" s="98"/>
    </row>
    <row r="74" ht="30" customHeight="1" spans="1:12">
      <c r="A74" s="96"/>
      <c r="B74" s="30"/>
      <c r="C74" s="31"/>
      <c r="D74" s="62"/>
      <c r="E74" s="101" t="s">
        <v>458</v>
      </c>
      <c r="F74" s="71"/>
      <c r="G74" s="72"/>
      <c r="H74" s="72"/>
      <c r="I74" s="98"/>
      <c r="J74" s="98"/>
      <c r="K74" s="98"/>
      <c r="L74" s="98"/>
    </row>
    <row r="75" ht="30" customHeight="1" spans="1:12">
      <c r="A75" s="96"/>
      <c r="B75" s="30"/>
      <c r="C75" s="31"/>
      <c r="D75" s="62"/>
      <c r="E75" s="101" t="s">
        <v>459</v>
      </c>
      <c r="F75" s="71"/>
      <c r="G75" s="72"/>
      <c r="H75" s="72"/>
      <c r="I75" s="98"/>
      <c r="J75" s="98"/>
      <c r="K75" s="98"/>
      <c r="L75" s="98"/>
    </row>
    <row r="76" ht="45" customHeight="1" spans="1:12">
      <c r="A76" s="96"/>
      <c r="B76" s="30"/>
      <c r="C76" s="31"/>
      <c r="D76" s="62"/>
      <c r="E76" s="102" t="s">
        <v>460</v>
      </c>
      <c r="F76" s="71"/>
      <c r="G76" s="72"/>
      <c r="H76" s="72"/>
      <c r="I76" s="98"/>
      <c r="J76" s="98"/>
      <c r="K76" s="98"/>
      <c r="L76" s="98"/>
    </row>
    <row r="77" ht="45" customHeight="1" spans="1:12">
      <c r="A77" s="96"/>
      <c r="B77" s="30"/>
      <c r="C77" s="31"/>
      <c r="D77" s="103"/>
      <c r="E77" s="102" t="s">
        <v>461</v>
      </c>
      <c r="F77" s="71"/>
      <c r="G77" s="72"/>
      <c r="H77" s="72"/>
      <c r="I77" s="165"/>
      <c r="J77" s="98"/>
      <c r="K77" s="98"/>
      <c r="L77" s="98"/>
    </row>
    <row r="78" ht="75" customHeight="1" spans="1:12">
      <c r="A78" s="104"/>
      <c r="B78" s="105"/>
      <c r="C78" s="106" t="s">
        <v>462</v>
      </c>
      <c r="D78" s="107" t="s">
        <v>431</v>
      </c>
      <c r="E78" s="108"/>
      <c r="F78" s="109"/>
      <c r="G78" s="110"/>
      <c r="H78" s="110"/>
      <c r="I78" s="98"/>
      <c r="J78" s="98"/>
      <c r="K78" s="98"/>
      <c r="L78" s="98"/>
    </row>
    <row r="79" ht="65" customHeight="1" spans="1:12">
      <c r="A79" s="93" t="s">
        <v>463</v>
      </c>
      <c r="B79" s="24">
        <v>20</v>
      </c>
      <c r="C79" s="25" t="s">
        <v>464</v>
      </c>
      <c r="D79" s="111" t="s">
        <v>431</v>
      </c>
      <c r="E79" s="112"/>
      <c r="F79" s="113"/>
      <c r="G79" s="114"/>
      <c r="H79" s="114"/>
      <c r="I79" s="98"/>
      <c r="J79" s="98"/>
      <c r="K79" s="98"/>
      <c r="L79" s="98"/>
    </row>
    <row r="80" ht="71" customHeight="1" spans="1:12">
      <c r="A80" s="96"/>
      <c r="B80" s="30">
        <f>B79+1</f>
        <v>21</v>
      </c>
      <c r="C80" s="31" t="s">
        <v>466</v>
      </c>
      <c r="D80" s="32" t="s">
        <v>431</v>
      </c>
      <c r="E80" s="36"/>
      <c r="F80" s="113"/>
      <c r="G80" s="114"/>
      <c r="H80" s="114"/>
      <c r="I80" s="98"/>
      <c r="J80" s="98"/>
      <c r="K80" s="98"/>
      <c r="L80" s="98"/>
    </row>
    <row r="81" ht="69" customHeight="1" spans="1:12">
      <c r="A81" s="96"/>
      <c r="B81" s="30">
        <f>B80+1</f>
        <v>22</v>
      </c>
      <c r="C81" s="31" t="s">
        <v>467</v>
      </c>
      <c r="D81" s="32" t="s">
        <v>431</v>
      </c>
      <c r="E81" s="36"/>
      <c r="F81" s="71"/>
      <c r="G81" s="72"/>
      <c r="H81" s="72"/>
      <c r="I81" s="98"/>
      <c r="J81" s="98"/>
      <c r="K81" s="98"/>
      <c r="L81" s="98"/>
    </row>
    <row r="82" ht="71" customHeight="1" spans="1:12">
      <c r="A82" s="96"/>
      <c r="B82" s="30"/>
      <c r="C82" s="31" t="s">
        <v>468</v>
      </c>
      <c r="D82" s="32" t="s">
        <v>431</v>
      </c>
      <c r="E82" s="36"/>
      <c r="F82" s="71"/>
      <c r="G82" s="72"/>
      <c r="H82" s="72"/>
      <c r="I82" s="98"/>
      <c r="J82" s="98"/>
      <c r="K82" s="98"/>
      <c r="L82" s="98"/>
    </row>
    <row r="83" ht="100" customHeight="1" spans="1:12">
      <c r="A83" s="96"/>
      <c r="B83" s="30"/>
      <c r="C83" s="31" t="s">
        <v>469</v>
      </c>
      <c r="D83" s="32" t="s">
        <v>431</v>
      </c>
      <c r="E83" s="36"/>
      <c r="F83" s="71"/>
      <c r="G83" s="72"/>
      <c r="H83" s="72"/>
      <c r="I83" s="98"/>
      <c r="J83" s="98"/>
      <c r="K83" s="98"/>
      <c r="L83" s="98"/>
    </row>
    <row r="84" ht="100" customHeight="1" spans="1:12">
      <c r="A84" s="104"/>
      <c r="B84" s="105"/>
      <c r="C84" s="106" t="s">
        <v>470</v>
      </c>
      <c r="D84" s="32" t="s">
        <v>364</v>
      </c>
      <c r="E84" s="36"/>
      <c r="F84" s="115"/>
      <c r="G84" s="116"/>
      <c r="H84" s="117"/>
      <c r="I84" s="98"/>
      <c r="J84" s="98"/>
      <c r="K84" s="98"/>
      <c r="L84" s="98"/>
    </row>
    <row r="85" ht="30" customHeight="1" spans="1:12">
      <c r="A85" s="93" t="s">
        <v>471</v>
      </c>
      <c r="B85" s="24">
        <v>23</v>
      </c>
      <c r="C85" s="25" t="s">
        <v>472</v>
      </c>
      <c r="D85" s="118" t="s">
        <v>431</v>
      </c>
      <c r="E85" s="119"/>
      <c r="F85" s="82" t="s">
        <v>449</v>
      </c>
      <c r="G85" s="83"/>
      <c r="H85" s="83"/>
      <c r="I85" s="98"/>
      <c r="J85" s="98"/>
      <c r="K85" s="98"/>
      <c r="L85" s="98"/>
    </row>
    <row r="86" ht="30" customHeight="1" spans="1:12">
      <c r="A86" s="96"/>
      <c r="B86" s="30"/>
      <c r="C86" s="31"/>
      <c r="D86" s="57"/>
      <c r="E86" s="84"/>
      <c r="F86" s="71"/>
      <c r="G86" s="72"/>
      <c r="H86" s="72"/>
      <c r="I86" s="98"/>
      <c r="J86" s="98"/>
      <c r="K86" s="98"/>
      <c r="L86" s="98"/>
    </row>
    <row r="87" ht="60" customHeight="1" spans="1:12">
      <c r="A87" s="96"/>
      <c r="B87" s="30"/>
      <c r="C87" s="31" t="s">
        <v>473</v>
      </c>
      <c r="D87" s="120" t="s">
        <v>474</v>
      </c>
      <c r="E87" s="121"/>
      <c r="F87" s="122" t="s">
        <v>475</v>
      </c>
      <c r="G87" s="123" t="s">
        <v>476</v>
      </c>
      <c r="H87" s="122"/>
      <c r="I87" s="98"/>
      <c r="J87" s="98"/>
      <c r="K87" s="98"/>
      <c r="L87" s="98"/>
    </row>
    <row r="88" ht="30" customHeight="1" spans="1:12">
      <c r="A88" s="96"/>
      <c r="B88" s="30"/>
      <c r="C88" s="31"/>
      <c r="D88" s="57"/>
      <c r="E88" s="84"/>
      <c r="F88" s="124"/>
      <c r="G88" s="125"/>
      <c r="H88" s="71"/>
      <c r="I88" s="165"/>
      <c r="J88" s="98"/>
      <c r="K88" s="98"/>
      <c r="L88" s="98"/>
    </row>
    <row r="89" ht="60" customHeight="1" spans="1:12">
      <c r="A89" s="96"/>
      <c r="B89" s="30"/>
      <c r="C89" s="38" t="s">
        <v>477</v>
      </c>
      <c r="D89" s="120" t="s">
        <v>474</v>
      </c>
      <c r="E89" s="121"/>
      <c r="F89" s="122" t="s">
        <v>478</v>
      </c>
      <c r="G89" s="123" t="s">
        <v>479</v>
      </c>
      <c r="H89" s="122"/>
      <c r="I89" s="165"/>
      <c r="J89" s="98"/>
      <c r="K89" s="98"/>
      <c r="L89" s="98"/>
    </row>
    <row r="90" ht="30" customHeight="1" spans="1:12">
      <c r="A90" s="96"/>
      <c r="B90" s="30"/>
      <c r="C90" s="25"/>
      <c r="D90" s="57"/>
      <c r="E90" s="84"/>
      <c r="F90" s="124"/>
      <c r="G90" s="125"/>
      <c r="H90" s="71"/>
      <c r="I90" s="165"/>
      <c r="J90" s="98"/>
      <c r="K90" s="98"/>
      <c r="L90" s="98"/>
    </row>
    <row r="91" ht="100" customHeight="1" spans="1:12">
      <c r="A91" s="96"/>
      <c r="B91" s="30"/>
      <c r="C91" s="31" t="s">
        <v>480</v>
      </c>
      <c r="D91" s="32" t="s">
        <v>364</v>
      </c>
      <c r="E91" s="36"/>
      <c r="F91" s="73"/>
      <c r="G91" s="74"/>
      <c r="H91" s="74"/>
      <c r="I91" s="98"/>
      <c r="J91" s="98"/>
      <c r="K91" s="98"/>
      <c r="L91" s="98"/>
    </row>
    <row r="92" ht="100" customHeight="1" spans="1:12">
      <c r="A92" s="96"/>
      <c r="B92" s="30"/>
      <c r="C92" s="31" t="s">
        <v>481</v>
      </c>
      <c r="D92" s="32" t="s">
        <v>446</v>
      </c>
      <c r="E92" s="36"/>
      <c r="F92" s="73"/>
      <c r="G92" s="74"/>
      <c r="H92" s="74"/>
      <c r="I92" s="98"/>
      <c r="J92" s="98"/>
      <c r="K92" s="98"/>
      <c r="L92" s="98"/>
    </row>
    <row r="93" ht="35" customHeight="1" spans="1:12">
      <c r="A93" s="96"/>
      <c r="B93" s="30">
        <f>B85+1</f>
        <v>24</v>
      </c>
      <c r="C93" s="31" t="s">
        <v>482</v>
      </c>
      <c r="D93" s="80" t="s">
        <v>474</v>
      </c>
      <c r="E93" s="81"/>
      <c r="F93" s="122" t="s">
        <v>483</v>
      </c>
      <c r="G93" s="123" t="s">
        <v>484</v>
      </c>
      <c r="H93" s="122"/>
      <c r="I93" s="165"/>
      <c r="J93" s="165"/>
      <c r="K93" s="165"/>
      <c r="L93" s="98"/>
    </row>
    <row r="94" ht="31" customHeight="1" spans="1:12">
      <c r="A94" s="104"/>
      <c r="B94" s="105"/>
      <c r="C94" s="106"/>
      <c r="D94" s="107"/>
      <c r="E94" s="126"/>
      <c r="F94" s="127"/>
      <c r="G94" s="128"/>
      <c r="H94" s="129"/>
      <c r="I94" s="165"/>
      <c r="J94" s="98"/>
      <c r="K94" s="98"/>
      <c r="L94" s="98"/>
    </row>
    <row r="95" ht="37" customHeight="1" spans="1:12">
      <c r="A95" s="93" t="s">
        <v>485</v>
      </c>
      <c r="B95" s="24">
        <f>B93+1</f>
        <v>25</v>
      </c>
      <c r="C95" s="25" t="s">
        <v>486</v>
      </c>
      <c r="D95" s="118" t="s">
        <v>431</v>
      </c>
      <c r="E95" s="119"/>
      <c r="F95" s="82" t="s">
        <v>449</v>
      </c>
      <c r="G95" s="83"/>
      <c r="H95" s="83"/>
      <c r="I95" s="98"/>
      <c r="J95" s="98"/>
      <c r="K95" s="98"/>
      <c r="L95" s="98"/>
    </row>
    <row r="96" ht="30" customHeight="1" spans="1:12">
      <c r="A96" s="96"/>
      <c r="B96" s="30"/>
      <c r="C96" s="31"/>
      <c r="D96" s="57"/>
      <c r="E96" s="84"/>
      <c r="F96" s="71"/>
      <c r="G96" s="72"/>
      <c r="H96" s="72"/>
      <c r="I96" s="98"/>
      <c r="J96" s="98"/>
      <c r="K96" s="98"/>
      <c r="L96" s="98"/>
    </row>
    <row r="97" ht="54" customHeight="1" spans="1:12">
      <c r="A97" s="96"/>
      <c r="B97" s="30"/>
      <c r="C97" s="31" t="s">
        <v>487</v>
      </c>
      <c r="D97" s="120" t="s">
        <v>474</v>
      </c>
      <c r="E97" s="121"/>
      <c r="F97" s="122" t="s">
        <v>475</v>
      </c>
      <c r="G97" s="123" t="s">
        <v>476</v>
      </c>
      <c r="H97" s="122"/>
      <c r="I97" s="98"/>
      <c r="J97" s="98"/>
      <c r="K97" s="98"/>
      <c r="L97" s="98"/>
    </row>
    <row r="98" ht="30" customHeight="1" spans="1:12">
      <c r="A98" s="96"/>
      <c r="B98" s="30"/>
      <c r="C98" s="31"/>
      <c r="D98" s="57"/>
      <c r="E98" s="84"/>
      <c r="F98" s="124"/>
      <c r="G98" s="125"/>
      <c r="H98" s="71"/>
      <c r="I98" s="165"/>
      <c r="J98" s="98"/>
      <c r="K98" s="98"/>
      <c r="L98" s="98"/>
    </row>
    <row r="99" ht="55" customHeight="1" spans="1:12">
      <c r="A99" s="130"/>
      <c r="B99" s="37"/>
      <c r="C99" s="38" t="s">
        <v>488</v>
      </c>
      <c r="D99" s="120" t="s">
        <v>474</v>
      </c>
      <c r="E99" s="121"/>
      <c r="F99" s="122" t="s">
        <v>478</v>
      </c>
      <c r="G99" s="123" t="s">
        <v>489</v>
      </c>
      <c r="H99" s="122"/>
      <c r="I99" s="165"/>
      <c r="J99" s="98"/>
      <c r="K99" s="98"/>
      <c r="L99" s="98"/>
    </row>
    <row r="100" ht="30" customHeight="1" spans="1:12">
      <c r="A100" s="130"/>
      <c r="B100" s="37"/>
      <c r="C100" s="25"/>
      <c r="D100" s="57"/>
      <c r="E100" s="84"/>
      <c r="F100" s="124"/>
      <c r="G100" s="125"/>
      <c r="H100" s="71"/>
      <c r="I100" s="165"/>
      <c r="J100" s="98"/>
      <c r="K100" s="98"/>
      <c r="L100" s="98"/>
    </row>
    <row r="101" ht="100" customHeight="1" spans="1:12">
      <c r="A101" s="130"/>
      <c r="B101" s="37"/>
      <c r="C101" s="31" t="s">
        <v>490</v>
      </c>
      <c r="D101" s="32" t="s">
        <v>364</v>
      </c>
      <c r="E101" s="36"/>
      <c r="F101" s="73"/>
      <c r="G101" s="74"/>
      <c r="H101" s="74"/>
      <c r="I101" s="165"/>
      <c r="J101" s="98"/>
      <c r="K101" s="98"/>
      <c r="L101" s="98"/>
    </row>
    <row r="102" ht="100" customHeight="1" spans="1:12">
      <c r="A102" s="104"/>
      <c r="B102" s="105"/>
      <c r="C102" s="106" t="s">
        <v>492</v>
      </c>
      <c r="D102" s="131" t="s">
        <v>446</v>
      </c>
      <c r="E102" s="108"/>
      <c r="F102" s="132"/>
      <c r="G102" s="133"/>
      <c r="H102" s="133"/>
      <c r="I102" s="98"/>
      <c r="J102" s="98"/>
      <c r="K102" s="98"/>
      <c r="L102" s="98"/>
    </row>
    <row r="103" ht="37" customHeight="1" spans="1:12">
      <c r="A103" s="93" t="s">
        <v>493</v>
      </c>
      <c r="B103" s="24">
        <f>B95+1</f>
        <v>26</v>
      </c>
      <c r="C103" s="25" t="s">
        <v>494</v>
      </c>
      <c r="D103" s="118" t="s">
        <v>431</v>
      </c>
      <c r="E103" s="119"/>
      <c r="F103" s="82" t="s">
        <v>432</v>
      </c>
      <c r="G103" s="83"/>
      <c r="H103" s="83"/>
      <c r="I103" s="98"/>
      <c r="J103" s="98"/>
      <c r="K103" s="98"/>
      <c r="L103" s="98"/>
    </row>
    <row r="104" ht="40" customHeight="1" spans="1:12">
      <c r="A104" s="134"/>
      <c r="B104" s="135"/>
      <c r="C104" s="136"/>
      <c r="D104" s="137"/>
      <c r="E104" s="138"/>
      <c r="F104" s="109"/>
      <c r="G104" s="110"/>
      <c r="H104" s="110"/>
      <c r="I104" s="98"/>
      <c r="J104" s="98"/>
      <c r="K104" s="98"/>
      <c r="L104" s="98"/>
    </row>
    <row r="105" ht="36" customHeight="1" spans="1:12">
      <c r="A105" s="139" t="s">
        <v>495</v>
      </c>
      <c r="B105" s="140">
        <f>B103+1</f>
        <v>27</v>
      </c>
      <c r="C105" s="25" t="s">
        <v>496</v>
      </c>
      <c r="D105" s="57" t="s">
        <v>431</v>
      </c>
      <c r="E105" s="42"/>
      <c r="F105" s="82" t="s">
        <v>449</v>
      </c>
      <c r="G105" s="83"/>
      <c r="H105" s="83"/>
      <c r="I105" s="98"/>
      <c r="J105" s="98"/>
      <c r="K105" s="98"/>
      <c r="L105" s="98"/>
    </row>
    <row r="106" ht="30" customHeight="1" spans="1:12">
      <c r="A106" s="96"/>
      <c r="B106" s="30"/>
      <c r="C106" s="31"/>
      <c r="D106" s="62"/>
      <c r="E106" s="63" t="s">
        <v>497</v>
      </c>
      <c r="F106" s="72"/>
      <c r="G106" s="72"/>
      <c r="H106" s="72"/>
      <c r="I106" s="98"/>
      <c r="J106" s="98"/>
      <c r="K106" s="98"/>
      <c r="L106" s="98"/>
    </row>
    <row r="107" ht="30" customHeight="1" spans="1:12">
      <c r="A107" s="96"/>
      <c r="B107" s="30"/>
      <c r="C107" s="31"/>
      <c r="D107" s="62"/>
      <c r="E107" s="67" t="s">
        <v>498</v>
      </c>
      <c r="F107" s="71"/>
      <c r="G107" s="72"/>
      <c r="H107" s="72"/>
      <c r="I107" s="98"/>
      <c r="J107" s="98"/>
      <c r="K107" s="98"/>
      <c r="L107" s="98"/>
    </row>
    <row r="108" ht="30" customHeight="1" spans="1:12">
      <c r="A108" s="96"/>
      <c r="B108" s="30"/>
      <c r="C108" s="31"/>
      <c r="D108" s="62"/>
      <c r="E108" s="67" t="s">
        <v>499</v>
      </c>
      <c r="F108" s="71"/>
      <c r="G108" s="72"/>
      <c r="H108" s="72"/>
      <c r="I108" s="98"/>
      <c r="J108" s="98"/>
      <c r="K108" s="98"/>
      <c r="L108" s="98"/>
    </row>
    <row r="109" ht="30" customHeight="1" spans="1:12">
      <c r="A109" s="96"/>
      <c r="B109" s="30"/>
      <c r="C109" s="31"/>
      <c r="D109" s="62"/>
      <c r="E109" s="67" t="s">
        <v>500</v>
      </c>
      <c r="F109" s="71"/>
      <c r="G109" s="72"/>
      <c r="H109" s="72"/>
      <c r="I109" s="98"/>
      <c r="J109" s="98"/>
      <c r="K109" s="98"/>
      <c r="L109" s="98"/>
    </row>
    <row r="110" ht="30" customHeight="1" spans="1:12">
      <c r="A110" s="96"/>
      <c r="B110" s="30"/>
      <c r="C110" s="31"/>
      <c r="D110" s="62"/>
      <c r="E110" s="67" t="s">
        <v>501</v>
      </c>
      <c r="F110" s="71"/>
      <c r="G110" s="72"/>
      <c r="H110" s="72"/>
      <c r="I110" s="98"/>
      <c r="J110" s="98"/>
      <c r="K110" s="98"/>
      <c r="L110" s="98"/>
    </row>
    <row r="111" ht="30" customHeight="1" spans="1:12">
      <c r="A111" s="96"/>
      <c r="B111" s="30"/>
      <c r="C111" s="31"/>
      <c r="D111" s="62"/>
      <c r="E111" s="67" t="s">
        <v>502</v>
      </c>
      <c r="F111" s="71"/>
      <c r="G111" s="72"/>
      <c r="H111" s="72"/>
      <c r="I111" s="98"/>
      <c r="J111" s="98"/>
      <c r="K111" s="98"/>
      <c r="L111" s="98"/>
    </row>
    <row r="112" ht="100" customHeight="1" spans="1:12">
      <c r="A112" s="96"/>
      <c r="B112" s="30"/>
      <c r="C112" s="31"/>
      <c r="D112" s="62"/>
      <c r="E112" s="51" t="s">
        <v>503</v>
      </c>
      <c r="F112" s="72"/>
      <c r="G112" s="72"/>
      <c r="H112" s="72"/>
      <c r="I112" s="165"/>
      <c r="J112" s="98"/>
      <c r="K112" s="98"/>
      <c r="L112" s="98"/>
    </row>
    <row r="113" ht="75" customHeight="1" spans="1:12">
      <c r="A113" s="134"/>
      <c r="B113" s="135"/>
      <c r="C113" s="106" t="s">
        <v>504</v>
      </c>
      <c r="D113" s="131" t="s">
        <v>431</v>
      </c>
      <c r="E113" s="141"/>
      <c r="F113" s="110"/>
      <c r="G113" s="110"/>
      <c r="H113" s="110"/>
      <c r="I113" s="98"/>
      <c r="J113" s="98"/>
      <c r="K113" s="98"/>
      <c r="L113" s="98"/>
    </row>
    <row r="114" ht="30" customHeight="1" spans="1:12">
      <c r="A114" s="142" t="s">
        <v>505</v>
      </c>
      <c r="B114" s="143">
        <v>28</v>
      </c>
      <c r="C114" s="144" t="s">
        <v>506</v>
      </c>
      <c r="D114" s="118" t="s">
        <v>431</v>
      </c>
      <c r="E114" s="119"/>
      <c r="F114" s="82" t="s">
        <v>507</v>
      </c>
      <c r="G114" s="83"/>
      <c r="H114" s="83"/>
      <c r="I114" s="98"/>
      <c r="J114" s="98"/>
      <c r="K114" s="98"/>
      <c r="L114" s="98"/>
    </row>
    <row r="115" ht="143" customHeight="1" spans="1:12">
      <c r="A115" s="145"/>
      <c r="B115" s="146"/>
      <c r="C115" s="147"/>
      <c r="D115" s="57"/>
      <c r="E115" s="84"/>
      <c r="F115" s="71"/>
      <c r="G115" s="72"/>
      <c r="H115" s="72"/>
      <c r="I115" s="98"/>
      <c r="J115" s="98"/>
      <c r="K115" s="98"/>
      <c r="L115" s="98"/>
    </row>
    <row r="116" ht="75" customHeight="1" spans="1:12">
      <c r="A116" s="145"/>
      <c r="B116" s="146"/>
      <c r="C116" s="147" t="s">
        <v>508</v>
      </c>
      <c r="D116" s="32" t="s">
        <v>431</v>
      </c>
      <c r="E116" s="36"/>
      <c r="F116" s="71"/>
      <c r="G116" s="72"/>
      <c r="H116" s="72"/>
      <c r="I116" s="165"/>
      <c r="J116" s="98"/>
      <c r="K116" s="98"/>
      <c r="L116" s="98"/>
    </row>
    <row r="117" ht="100" customHeight="1" spans="1:12">
      <c r="A117" s="145"/>
      <c r="B117" s="146"/>
      <c r="C117" s="147" t="s">
        <v>509</v>
      </c>
      <c r="D117" s="32" t="s">
        <v>364</v>
      </c>
      <c r="E117" s="33"/>
      <c r="F117" s="73"/>
      <c r="G117" s="74"/>
      <c r="H117" s="74"/>
      <c r="I117" s="98"/>
      <c r="J117" s="98"/>
      <c r="K117" s="98"/>
      <c r="L117" s="98"/>
    </row>
    <row r="118" ht="30" customHeight="1" spans="1:12">
      <c r="A118" s="145"/>
      <c r="B118" s="146">
        <v>29</v>
      </c>
      <c r="C118" s="147" t="s">
        <v>511</v>
      </c>
      <c r="D118" s="80" t="s">
        <v>431</v>
      </c>
      <c r="E118" s="81"/>
      <c r="F118" s="82" t="s">
        <v>507</v>
      </c>
      <c r="G118" s="83"/>
      <c r="H118" s="83"/>
      <c r="I118" s="98"/>
      <c r="J118" s="98"/>
      <c r="K118" s="98"/>
      <c r="L118" s="98"/>
    </row>
    <row r="119" ht="29.25" customHeight="1" spans="1:12">
      <c r="A119" s="145"/>
      <c r="B119" s="146"/>
      <c r="C119" s="147"/>
      <c r="D119" s="57"/>
      <c r="E119" s="84"/>
      <c r="F119" s="71"/>
      <c r="G119" s="72"/>
      <c r="H119" s="72"/>
      <c r="I119" s="165"/>
      <c r="J119" s="98"/>
      <c r="K119" s="98"/>
      <c r="L119" s="98"/>
    </row>
    <row r="120" ht="114" customHeight="1" spans="1:12">
      <c r="A120" s="145"/>
      <c r="B120" s="148"/>
      <c r="C120" s="149" t="s">
        <v>513</v>
      </c>
      <c r="D120" s="80" t="s">
        <v>364</v>
      </c>
      <c r="E120" s="150"/>
      <c r="F120" s="151"/>
      <c r="G120" s="151"/>
      <c r="H120" s="73"/>
      <c r="I120" s="98"/>
      <c r="J120" s="98"/>
      <c r="K120" s="98"/>
      <c r="L120" s="98"/>
    </row>
    <row r="121" ht="66" customHeight="1" spans="1:12">
      <c r="A121" s="23"/>
      <c r="B121" s="152">
        <v>30</v>
      </c>
      <c r="C121" s="153" t="s">
        <v>514</v>
      </c>
      <c r="D121" s="154" t="s">
        <v>431</v>
      </c>
      <c r="E121" s="155"/>
      <c r="F121" s="71"/>
      <c r="G121" s="72"/>
      <c r="H121" s="72"/>
      <c r="I121" s="98"/>
      <c r="J121" s="98"/>
      <c r="K121" s="98"/>
      <c r="L121" s="98"/>
    </row>
    <row r="122" ht="113" customHeight="1" spans="1:12">
      <c r="A122" s="23"/>
      <c r="B122" s="156"/>
      <c r="C122" s="157" t="s">
        <v>515</v>
      </c>
      <c r="D122" s="158" t="s">
        <v>446</v>
      </c>
      <c r="E122" s="159"/>
      <c r="F122" s="160"/>
      <c r="G122" s="160"/>
      <c r="H122" s="161"/>
      <c r="I122" s="98"/>
      <c r="J122" s="98"/>
      <c r="K122" s="98"/>
      <c r="L122" s="98"/>
    </row>
    <row r="123" ht="57" customHeight="1" spans="1:12">
      <c r="A123" s="145"/>
      <c r="B123" s="24">
        <v>31</v>
      </c>
      <c r="C123" s="25" t="s">
        <v>516</v>
      </c>
      <c r="D123" s="57" t="s">
        <v>431</v>
      </c>
      <c r="E123" s="84"/>
      <c r="F123" s="71"/>
      <c r="G123" s="72"/>
      <c r="H123" s="72"/>
      <c r="I123" s="98"/>
      <c r="J123" s="98"/>
      <c r="K123" s="98"/>
      <c r="L123" s="98"/>
    </row>
    <row r="124" ht="100" customHeight="1" spans="1:12">
      <c r="A124" s="162"/>
      <c r="B124" s="87"/>
      <c r="C124" s="88" t="s">
        <v>517</v>
      </c>
      <c r="D124" s="163" t="s">
        <v>366</v>
      </c>
      <c r="E124" s="164"/>
      <c r="F124" s="73"/>
      <c r="G124" s="74"/>
      <c r="H124" s="74"/>
      <c r="I124" s="98"/>
      <c r="J124" s="98"/>
      <c r="K124" s="98"/>
      <c r="L124" s="98"/>
    </row>
    <row r="125" ht="30" customHeight="1" spans="1:12">
      <c r="A125" s="91" t="s">
        <v>519</v>
      </c>
      <c r="B125" s="91"/>
      <c r="C125" s="91"/>
      <c r="D125" s="91"/>
      <c r="E125" s="91"/>
      <c r="F125" s="91"/>
      <c r="G125" s="91"/>
      <c r="H125" s="92"/>
      <c r="I125" s="98"/>
      <c r="J125" s="98"/>
      <c r="K125" s="98"/>
      <c r="L125" s="98"/>
    </row>
    <row r="126" ht="30" customHeight="1" spans="1:12">
      <c r="A126" s="93" t="s">
        <v>520</v>
      </c>
      <c r="B126" s="24">
        <v>32</v>
      </c>
      <c r="C126" s="25" t="s">
        <v>521</v>
      </c>
      <c r="D126" s="120" t="s">
        <v>431</v>
      </c>
      <c r="E126" s="121"/>
      <c r="F126" s="82" t="s">
        <v>522</v>
      </c>
      <c r="G126" s="83"/>
      <c r="H126" s="83"/>
      <c r="I126" s="98"/>
      <c r="J126" s="98"/>
      <c r="K126" s="98"/>
      <c r="L126" s="98"/>
    </row>
    <row r="127" ht="100" customHeight="1" spans="1:12">
      <c r="A127" s="96"/>
      <c r="B127" s="30"/>
      <c r="C127" s="31"/>
      <c r="D127" s="57"/>
      <c r="E127" s="84"/>
      <c r="F127" s="71"/>
      <c r="G127" s="72"/>
      <c r="H127" s="72"/>
      <c r="I127" s="98"/>
      <c r="J127" s="98"/>
      <c r="K127" s="98"/>
      <c r="L127" s="98"/>
    </row>
    <row r="128" ht="116" customHeight="1" spans="1:12">
      <c r="A128" s="96"/>
      <c r="B128" s="30"/>
      <c r="C128" s="31" t="s">
        <v>409</v>
      </c>
      <c r="D128" s="32" t="s">
        <v>364</v>
      </c>
      <c r="E128" s="33"/>
      <c r="F128" s="73"/>
      <c r="G128" s="74"/>
      <c r="H128" s="74"/>
      <c r="I128" s="98"/>
      <c r="J128" s="98"/>
      <c r="K128" s="98"/>
      <c r="L128" s="98"/>
    </row>
    <row r="129" ht="119" customHeight="1" spans="1:12">
      <c r="A129" s="96"/>
      <c r="B129" s="30">
        <f>B126+1</f>
        <v>33</v>
      </c>
      <c r="C129" s="31" t="s">
        <v>523</v>
      </c>
      <c r="D129" s="32" t="s">
        <v>431</v>
      </c>
      <c r="E129" s="36"/>
      <c r="F129" s="71"/>
      <c r="G129" s="72"/>
      <c r="H129" s="72"/>
      <c r="I129" s="98"/>
      <c r="J129" s="98"/>
      <c r="K129" s="98"/>
      <c r="L129" s="98"/>
    </row>
    <row r="130" ht="100" customHeight="1" spans="1:12">
      <c r="A130" s="96"/>
      <c r="B130" s="30"/>
      <c r="C130" s="31" t="s">
        <v>525</v>
      </c>
      <c r="D130" s="32" t="s">
        <v>364</v>
      </c>
      <c r="E130" s="36"/>
      <c r="F130" s="73"/>
      <c r="G130" s="74"/>
      <c r="H130" s="74"/>
      <c r="I130" s="98"/>
      <c r="J130" s="98"/>
      <c r="K130" s="98"/>
      <c r="L130" s="98"/>
    </row>
    <row r="131" ht="110.25" customHeight="1" spans="1:12">
      <c r="A131" s="96"/>
      <c r="B131" s="30">
        <f>B129+1</f>
        <v>34</v>
      </c>
      <c r="C131" s="31" t="s">
        <v>527</v>
      </c>
      <c r="D131" s="32" t="s">
        <v>431</v>
      </c>
      <c r="E131" s="36"/>
      <c r="F131" s="71"/>
      <c r="G131" s="72"/>
      <c r="H131" s="72"/>
      <c r="I131" s="165"/>
      <c r="J131" s="98"/>
      <c r="K131" s="98"/>
      <c r="L131" s="98"/>
    </row>
    <row r="132" ht="109" customHeight="1" spans="1:12">
      <c r="A132" s="96"/>
      <c r="B132" s="30"/>
      <c r="C132" s="31" t="s">
        <v>525</v>
      </c>
      <c r="D132" s="32" t="s">
        <v>364</v>
      </c>
      <c r="E132" s="36"/>
      <c r="F132" s="73"/>
      <c r="G132" s="74"/>
      <c r="H132" s="74"/>
      <c r="I132" s="98"/>
      <c r="J132" s="98"/>
      <c r="K132" s="98"/>
      <c r="L132" s="98"/>
    </row>
    <row r="133" spans="1:12">
      <c r="A133" s="3"/>
      <c r="B133" s="166"/>
      <c r="C133" s="167"/>
      <c r="D133" s="168"/>
      <c r="E133" s="169"/>
      <c r="F133" s="9"/>
      <c r="G133" s="9"/>
      <c r="H133" s="9"/>
      <c r="I133" s="98"/>
      <c r="J133" s="98"/>
      <c r="K133" s="98"/>
      <c r="L133" s="98"/>
    </row>
    <row r="134" spans="1:12">
      <c r="A134" s="170" t="s">
        <v>23</v>
      </c>
      <c r="B134" s="170"/>
      <c r="C134" s="170"/>
      <c r="D134" s="170"/>
      <c r="E134" s="170"/>
      <c r="F134" s="170"/>
      <c r="G134" s="170"/>
      <c r="H134" s="170"/>
      <c r="I134" s="98"/>
      <c r="J134" s="98"/>
      <c r="K134" s="98"/>
      <c r="L134" s="98"/>
    </row>
    <row r="135" spans="1:12">
      <c r="A135" s="7"/>
      <c r="B135" s="8"/>
      <c r="C135" s="171"/>
      <c r="D135" s="8"/>
      <c r="E135" s="172"/>
      <c r="F135" s="171"/>
      <c r="G135" s="171"/>
      <c r="H135" s="171"/>
      <c r="I135" s="98"/>
      <c r="J135" s="98"/>
      <c r="K135" s="98"/>
      <c r="L135" s="98"/>
    </row>
    <row r="136" spans="1:12">
      <c r="A136" s="3"/>
      <c r="B136" s="166"/>
      <c r="C136" s="167"/>
      <c r="D136" s="168"/>
      <c r="E136" s="169"/>
      <c r="F136" s="9"/>
      <c r="G136" s="9"/>
      <c r="H136" s="9"/>
      <c r="I136" s="98"/>
      <c r="J136" s="98"/>
      <c r="K136" s="98"/>
      <c r="L136" s="98"/>
    </row>
    <row r="137" spans="1:12">
      <c r="A137" s="3"/>
      <c r="B137" s="166"/>
      <c r="C137" s="167"/>
      <c r="D137" s="168"/>
      <c r="E137" s="169"/>
      <c r="F137" s="9"/>
      <c r="G137" s="9"/>
      <c r="H137" s="9"/>
      <c r="I137" s="98"/>
      <c r="J137" s="98"/>
      <c r="K137" s="98"/>
      <c r="L137" s="98"/>
    </row>
    <row r="138" spans="1:12">
      <c r="A138" s="3"/>
      <c r="B138" s="166"/>
      <c r="C138" s="167"/>
      <c r="D138" s="168"/>
      <c r="E138" s="169"/>
      <c r="F138" s="9"/>
      <c r="G138" s="9"/>
      <c r="H138" s="9"/>
      <c r="I138" s="98"/>
      <c r="J138" s="98"/>
      <c r="K138" s="98"/>
      <c r="L138" s="98"/>
    </row>
    <row r="139" spans="1:12">
      <c r="A139" s="3"/>
      <c r="B139" s="166"/>
      <c r="C139" s="167"/>
      <c r="D139" s="168"/>
      <c r="E139" s="169"/>
      <c r="F139" s="9"/>
      <c r="G139" s="9"/>
      <c r="H139" s="9"/>
      <c r="I139" s="98"/>
      <c r="J139" s="98"/>
      <c r="K139" s="98"/>
      <c r="L139" s="98"/>
    </row>
    <row r="140" spans="1:12">
      <c r="A140" s="3"/>
      <c r="B140" s="166"/>
      <c r="C140" s="167"/>
      <c r="D140" s="168"/>
      <c r="E140" s="169"/>
      <c r="F140" s="9"/>
      <c r="G140" s="9"/>
      <c r="H140" s="9"/>
      <c r="I140" s="98"/>
      <c r="J140" s="98"/>
      <c r="K140" s="98"/>
      <c r="L140" s="98"/>
    </row>
    <row r="141" spans="1:12">
      <c r="A141" s="7"/>
      <c r="B141" s="8"/>
      <c r="C141" s="171"/>
      <c r="D141" s="8"/>
      <c r="E141" s="172"/>
      <c r="F141" s="171"/>
      <c r="G141" s="171"/>
      <c r="H141" s="171"/>
      <c r="I141" s="98"/>
      <c r="J141" s="98"/>
      <c r="K141" s="98"/>
      <c r="L141" s="98"/>
    </row>
    <row r="142" spans="1:12">
      <c r="A142" s="3"/>
      <c r="B142" s="173"/>
      <c r="C142" s="167"/>
      <c r="D142" s="168"/>
      <c r="E142" s="174"/>
      <c r="F142" s="167"/>
      <c r="G142" s="167"/>
      <c r="H142" s="167"/>
      <c r="I142" s="98"/>
      <c r="J142" s="98"/>
      <c r="K142" s="98"/>
      <c r="L142" s="98"/>
    </row>
    <row r="143" spans="1:12">
      <c r="A143" s="3"/>
      <c r="B143" s="173"/>
      <c r="C143" s="175"/>
      <c r="D143" s="168"/>
      <c r="E143" s="174"/>
      <c r="F143" s="167"/>
      <c r="G143" s="167"/>
      <c r="H143" s="167"/>
      <c r="I143" s="98"/>
      <c r="J143" s="98"/>
      <c r="K143" s="98"/>
      <c r="L143" s="98"/>
    </row>
    <row r="144" spans="1:12">
      <c r="A144" s="3"/>
      <c r="B144" s="173"/>
      <c r="C144" s="175"/>
      <c r="D144" s="168"/>
      <c r="E144" s="174"/>
      <c r="F144" s="167"/>
      <c r="G144" s="167"/>
      <c r="H144" s="167"/>
      <c r="I144" s="98"/>
      <c r="J144" s="98"/>
      <c r="K144" s="98"/>
      <c r="L144" s="98"/>
    </row>
    <row r="145" spans="1:12">
      <c r="A145" s="3"/>
      <c r="B145" s="173"/>
      <c r="C145" s="167"/>
      <c r="D145" s="168"/>
      <c r="E145" s="174"/>
      <c r="F145" s="167"/>
      <c r="G145" s="167"/>
      <c r="H145" s="167"/>
      <c r="I145" s="98"/>
      <c r="J145" s="98"/>
      <c r="K145" s="98"/>
      <c r="L145" s="98"/>
    </row>
    <row r="146" spans="1:12">
      <c r="A146" s="3"/>
      <c r="B146" s="173"/>
      <c r="C146" s="175"/>
      <c r="D146" s="168"/>
      <c r="E146" s="174"/>
      <c r="F146" s="167"/>
      <c r="G146" s="167"/>
      <c r="H146" s="167"/>
      <c r="I146" s="98"/>
      <c r="J146" s="98"/>
      <c r="K146" s="98"/>
      <c r="L146" s="98"/>
    </row>
    <row r="147" spans="1:12">
      <c r="A147" s="3"/>
      <c r="B147" s="173"/>
      <c r="C147" s="175"/>
      <c r="D147" s="168"/>
      <c r="E147" s="174"/>
      <c r="F147" s="167"/>
      <c r="G147" s="167"/>
      <c r="H147" s="167"/>
      <c r="I147" s="98"/>
      <c r="J147" s="98"/>
      <c r="K147" s="98"/>
      <c r="L147" s="98"/>
    </row>
    <row r="148" spans="1:12">
      <c r="A148" s="3"/>
      <c r="B148" s="173"/>
      <c r="C148" s="167"/>
      <c r="D148" s="168"/>
      <c r="E148" s="174"/>
      <c r="F148" s="167"/>
      <c r="G148" s="167"/>
      <c r="H148" s="167"/>
      <c r="I148" s="98"/>
      <c r="J148" s="98"/>
      <c r="K148" s="98"/>
      <c r="L148" s="98"/>
    </row>
    <row r="149" spans="1:12">
      <c r="A149" s="3"/>
      <c r="B149" s="173"/>
      <c r="C149" s="175"/>
      <c r="D149" s="168"/>
      <c r="E149" s="174"/>
      <c r="F149" s="167"/>
      <c r="G149" s="167"/>
      <c r="H149" s="167"/>
      <c r="I149" s="98"/>
      <c r="J149" s="98"/>
      <c r="K149" s="98"/>
      <c r="L149" s="98"/>
    </row>
    <row r="150" spans="1:12">
      <c r="A150" s="3"/>
      <c r="B150" s="173"/>
      <c r="C150" s="175"/>
      <c r="D150" s="168"/>
      <c r="E150" s="174"/>
      <c r="F150" s="167"/>
      <c r="G150" s="167"/>
      <c r="H150" s="167"/>
      <c r="I150" s="98"/>
      <c r="J150" s="98"/>
      <c r="K150" s="98"/>
      <c r="L150" s="98"/>
    </row>
    <row r="151" spans="1:12">
      <c r="A151" s="3"/>
      <c r="B151" s="173"/>
      <c r="C151" s="167"/>
      <c r="D151" s="168"/>
      <c r="E151" s="169"/>
      <c r="F151" s="167"/>
      <c r="G151" s="167"/>
      <c r="H151" s="167"/>
      <c r="I151" s="98"/>
      <c r="J151" s="98"/>
      <c r="K151" s="98"/>
      <c r="L151" s="98"/>
    </row>
    <row r="152" spans="1:12">
      <c r="A152" s="3"/>
      <c r="B152" s="173"/>
      <c r="C152" s="175"/>
      <c r="D152" s="168"/>
      <c r="E152" s="169"/>
      <c r="F152" s="9"/>
      <c r="G152" s="9"/>
      <c r="H152" s="9"/>
      <c r="I152" s="98"/>
      <c r="J152" s="98"/>
      <c r="K152" s="98"/>
      <c r="L152" s="98"/>
    </row>
    <row r="153" spans="1:12">
      <c r="A153" s="3"/>
      <c r="B153" s="173"/>
      <c r="C153" s="175"/>
      <c r="D153" s="168"/>
      <c r="E153" s="169"/>
      <c r="F153" s="167"/>
      <c r="G153" s="167"/>
      <c r="H153" s="167"/>
      <c r="I153" s="98"/>
      <c r="J153" s="98"/>
      <c r="K153" s="98"/>
      <c r="L153" s="98"/>
    </row>
    <row r="154" spans="1:12">
      <c r="A154" s="3"/>
      <c r="B154" s="173"/>
      <c r="C154" s="175"/>
      <c r="D154" s="168"/>
      <c r="E154" s="169"/>
      <c r="F154" s="9"/>
      <c r="G154" s="9"/>
      <c r="H154" s="9"/>
      <c r="I154" s="98"/>
      <c r="J154" s="98"/>
      <c r="K154" s="98"/>
      <c r="L154" s="98"/>
    </row>
    <row r="155" spans="1:12">
      <c r="A155" s="3"/>
      <c r="B155" s="173"/>
      <c r="C155" s="175"/>
      <c r="D155" s="168"/>
      <c r="E155" s="169"/>
      <c r="F155" s="167"/>
      <c r="G155" s="167"/>
      <c r="H155" s="167"/>
      <c r="I155" s="98"/>
      <c r="J155" s="98"/>
      <c r="K155" s="98"/>
      <c r="L155" s="98"/>
    </row>
    <row r="156" spans="1:12">
      <c r="A156" s="3"/>
      <c r="B156" s="173"/>
      <c r="C156" s="175"/>
      <c r="D156" s="168"/>
      <c r="E156" s="169"/>
      <c r="F156" s="9"/>
      <c r="G156" s="9"/>
      <c r="H156" s="9"/>
      <c r="I156" s="98"/>
      <c r="J156" s="98"/>
      <c r="K156" s="98"/>
      <c r="L156" s="98"/>
    </row>
    <row r="157" spans="1:12">
      <c r="A157" s="3"/>
      <c r="B157" s="173"/>
      <c r="C157" s="167"/>
      <c r="D157" s="168"/>
      <c r="E157" s="169"/>
      <c r="F157" s="167"/>
      <c r="G157" s="167"/>
      <c r="H157" s="167"/>
      <c r="I157" s="98"/>
      <c r="J157" s="98"/>
      <c r="K157" s="98"/>
      <c r="L157" s="98"/>
    </row>
    <row r="158" spans="1:12">
      <c r="A158" s="3"/>
      <c r="B158" s="173"/>
      <c r="C158" s="175"/>
      <c r="D158" s="168"/>
      <c r="E158" s="169"/>
      <c r="F158" s="9"/>
      <c r="G158" s="9"/>
      <c r="H158" s="9"/>
      <c r="I158" s="98"/>
      <c r="J158" s="98"/>
      <c r="K158" s="98"/>
      <c r="L158" s="98"/>
    </row>
    <row r="159" spans="1:12">
      <c r="A159" s="3"/>
      <c r="B159" s="173"/>
      <c r="C159" s="175"/>
      <c r="D159" s="168"/>
      <c r="E159" s="169"/>
      <c r="F159" s="167"/>
      <c r="G159" s="167"/>
      <c r="H159" s="167"/>
      <c r="I159" s="98"/>
      <c r="J159" s="98"/>
      <c r="K159" s="98"/>
      <c r="L159" s="98"/>
    </row>
    <row r="160" spans="1:12">
      <c r="A160" s="3"/>
      <c r="B160" s="173"/>
      <c r="C160" s="175"/>
      <c r="D160" s="168"/>
      <c r="E160" s="169"/>
      <c r="F160" s="9"/>
      <c r="G160" s="9"/>
      <c r="H160" s="9"/>
      <c r="I160" s="98"/>
      <c r="J160" s="98"/>
      <c r="K160" s="98"/>
      <c r="L160" s="98"/>
    </row>
    <row r="161" spans="1:12">
      <c r="A161" s="3"/>
      <c r="B161" s="173"/>
      <c r="C161" s="167"/>
      <c r="D161" s="168"/>
      <c r="E161" s="169"/>
      <c r="F161" s="167"/>
      <c r="G161" s="167"/>
      <c r="H161" s="167"/>
      <c r="I161" s="98"/>
      <c r="J161" s="98"/>
      <c r="K161" s="98"/>
      <c r="L161" s="98"/>
    </row>
    <row r="162" spans="1:12">
      <c r="A162" s="3"/>
      <c r="B162" s="173"/>
      <c r="C162" s="175"/>
      <c r="D162" s="168"/>
      <c r="E162" s="169"/>
      <c r="F162" s="9"/>
      <c r="G162" s="9"/>
      <c r="H162" s="9"/>
      <c r="I162" s="98"/>
      <c r="J162" s="98"/>
      <c r="K162" s="98"/>
      <c r="L162" s="98"/>
    </row>
    <row r="163" spans="1:12">
      <c r="A163" s="3"/>
      <c r="B163" s="173"/>
      <c r="C163" s="175"/>
      <c r="D163" s="168"/>
      <c r="E163" s="169"/>
      <c r="F163" s="167"/>
      <c r="G163" s="167"/>
      <c r="H163" s="167"/>
      <c r="I163" s="98"/>
      <c r="J163" s="98"/>
      <c r="K163" s="98"/>
      <c r="L163" s="98"/>
    </row>
    <row r="164" spans="1:12">
      <c r="A164" s="3"/>
      <c r="B164" s="173"/>
      <c r="C164" s="175"/>
      <c r="D164" s="168"/>
      <c r="E164" s="169"/>
      <c r="F164" s="9"/>
      <c r="G164" s="9"/>
      <c r="H164" s="9"/>
      <c r="I164" s="98"/>
      <c r="J164" s="98"/>
      <c r="K164" s="98"/>
      <c r="L164" s="98"/>
    </row>
    <row r="165" spans="1:12">
      <c r="A165" s="3"/>
      <c r="B165" s="173"/>
      <c r="C165" s="167"/>
      <c r="D165" s="168"/>
      <c r="E165" s="174"/>
      <c r="F165" s="167"/>
      <c r="G165" s="167"/>
      <c r="H165" s="167"/>
      <c r="I165" s="98"/>
      <c r="J165" s="98"/>
      <c r="K165" s="98"/>
      <c r="L165" s="98"/>
    </row>
    <row r="166" spans="1:12">
      <c r="A166" s="3"/>
      <c r="B166" s="173"/>
      <c r="C166" s="167"/>
      <c r="D166" s="168"/>
      <c r="E166" s="174"/>
      <c r="F166" s="167"/>
      <c r="G166" s="167"/>
      <c r="H166" s="167"/>
      <c r="I166" s="98"/>
      <c r="J166" s="98"/>
      <c r="K166" s="98"/>
      <c r="L166" s="98"/>
    </row>
    <row r="167" spans="1:12">
      <c r="A167" s="3"/>
      <c r="B167" s="173"/>
      <c r="C167" s="167"/>
      <c r="D167" s="168"/>
      <c r="E167" s="169"/>
      <c r="F167" s="9"/>
      <c r="G167" s="9"/>
      <c r="H167" s="9"/>
      <c r="I167" s="98"/>
      <c r="J167" s="98"/>
      <c r="K167" s="98"/>
      <c r="L167" s="98"/>
    </row>
    <row r="168" spans="1:12">
      <c r="A168" s="7"/>
      <c r="B168" s="8"/>
      <c r="C168" s="171"/>
      <c r="D168" s="8"/>
      <c r="E168" s="172"/>
      <c r="F168" s="171"/>
      <c r="G168" s="171"/>
      <c r="H168" s="171"/>
      <c r="I168" s="98"/>
      <c r="J168" s="98"/>
      <c r="K168" s="98"/>
      <c r="L168" s="98"/>
    </row>
    <row r="169" spans="2:12">
      <c r="B169" s="176"/>
      <c r="C169" s="167"/>
      <c r="D169" s="168"/>
      <c r="E169" s="174"/>
      <c r="F169" s="167"/>
      <c r="G169" s="167"/>
      <c r="H169" s="167"/>
      <c r="I169" s="98"/>
      <c r="J169" s="98"/>
      <c r="K169" s="98"/>
      <c r="L169" s="98"/>
    </row>
    <row r="170" spans="2:12">
      <c r="B170" s="176"/>
      <c r="C170" s="167"/>
      <c r="D170" s="168"/>
      <c r="E170" s="169"/>
      <c r="F170" s="9"/>
      <c r="G170" s="9"/>
      <c r="H170" s="9"/>
      <c r="I170" s="98"/>
      <c r="J170" s="98"/>
      <c r="K170" s="98"/>
      <c r="L170" s="98"/>
    </row>
    <row r="171" spans="2:12">
      <c r="B171" s="176"/>
      <c r="C171" s="175"/>
      <c r="D171" s="168"/>
      <c r="E171" s="169"/>
      <c r="F171" s="9"/>
      <c r="G171" s="9"/>
      <c r="H171" s="9"/>
      <c r="I171" s="98"/>
      <c r="J171" s="98"/>
      <c r="K171" s="98"/>
      <c r="L171" s="98"/>
    </row>
    <row r="172" spans="2:12">
      <c r="B172" s="176"/>
      <c r="C172" s="175"/>
      <c r="D172" s="168"/>
      <c r="E172" s="169"/>
      <c r="F172" s="9"/>
      <c r="G172" s="9"/>
      <c r="H172" s="9"/>
      <c r="I172" s="98"/>
      <c r="J172" s="98"/>
      <c r="K172" s="98"/>
      <c r="L172" s="98"/>
    </row>
    <row r="173" spans="2:12">
      <c r="B173" s="176"/>
      <c r="C173" s="167"/>
      <c r="D173" s="168"/>
      <c r="E173" s="174"/>
      <c r="F173" s="9"/>
      <c r="G173" s="9"/>
      <c r="H173" s="9"/>
      <c r="I173" s="98"/>
      <c r="J173" s="98"/>
      <c r="K173" s="98"/>
      <c r="L173" s="98"/>
    </row>
    <row r="174" spans="2:12">
      <c r="B174" s="176"/>
      <c r="C174" s="167"/>
      <c r="D174" s="168"/>
      <c r="E174" s="174"/>
      <c r="F174" s="9"/>
      <c r="G174" s="9"/>
      <c r="H174" s="9"/>
      <c r="I174" s="98"/>
      <c r="J174" s="98"/>
      <c r="K174" s="98"/>
      <c r="L174" s="98"/>
    </row>
    <row r="175" spans="2:12">
      <c r="B175" s="176"/>
      <c r="C175" s="167"/>
      <c r="D175" s="168"/>
      <c r="E175" s="174"/>
      <c r="F175" s="9"/>
      <c r="G175" s="9"/>
      <c r="H175" s="9"/>
      <c r="I175" s="98"/>
      <c r="J175" s="98"/>
      <c r="K175" s="98"/>
      <c r="L175" s="98"/>
    </row>
    <row r="176" spans="2:12">
      <c r="B176" s="176"/>
      <c r="C176" s="167"/>
      <c r="D176" s="168"/>
      <c r="E176" s="174"/>
      <c r="F176" s="9"/>
      <c r="G176" s="9"/>
      <c r="H176" s="9"/>
      <c r="I176" s="98"/>
      <c r="J176" s="98"/>
      <c r="K176" s="98"/>
      <c r="L176" s="98"/>
    </row>
    <row r="177" spans="2:12">
      <c r="B177" s="176"/>
      <c r="C177" s="167"/>
      <c r="D177" s="168"/>
      <c r="E177" s="169"/>
      <c r="F177" s="9"/>
      <c r="G177" s="9"/>
      <c r="H177" s="9"/>
      <c r="I177" s="98"/>
      <c r="J177" s="98"/>
      <c r="K177" s="98"/>
      <c r="L177" s="98"/>
    </row>
    <row r="178" spans="2:12">
      <c r="B178" s="176"/>
      <c r="C178" s="175"/>
      <c r="D178" s="168"/>
      <c r="E178" s="169"/>
      <c r="F178" s="9"/>
      <c r="G178" s="9"/>
      <c r="H178" s="9"/>
      <c r="I178" s="98"/>
      <c r="J178" s="98"/>
      <c r="K178" s="98"/>
      <c r="L178" s="98"/>
    </row>
    <row r="179" spans="2:12">
      <c r="B179" s="176"/>
      <c r="C179" s="175"/>
      <c r="D179" s="168"/>
      <c r="E179" s="174"/>
      <c r="F179" s="9"/>
      <c r="G179" s="9"/>
      <c r="H179" s="9"/>
      <c r="I179" s="98"/>
      <c r="J179" s="98"/>
      <c r="K179" s="98"/>
      <c r="L179" s="98"/>
    </row>
    <row r="180" spans="1:12">
      <c r="A180" s="7"/>
      <c r="B180" s="8"/>
      <c r="C180" s="171"/>
      <c r="D180" s="8"/>
      <c r="E180" s="172"/>
      <c r="F180" s="171"/>
      <c r="G180" s="171"/>
      <c r="H180" s="171"/>
      <c r="I180" s="98"/>
      <c r="J180" s="98"/>
      <c r="K180" s="98"/>
      <c r="L180" s="98"/>
    </row>
    <row r="181" spans="1:12">
      <c r="A181" s="3"/>
      <c r="B181" s="173"/>
      <c r="C181" s="167"/>
      <c r="D181" s="168"/>
      <c r="E181" s="174"/>
      <c r="F181" s="167"/>
      <c r="G181" s="167"/>
      <c r="H181" s="167"/>
      <c r="I181" s="98"/>
      <c r="J181" s="98"/>
      <c r="K181" s="98"/>
      <c r="L181" s="98"/>
    </row>
    <row r="182" spans="1:12">
      <c r="A182" s="3"/>
      <c r="B182" s="173"/>
      <c r="C182" s="177"/>
      <c r="D182" s="168"/>
      <c r="E182" s="174"/>
      <c r="F182" s="167"/>
      <c r="G182" s="167"/>
      <c r="H182" s="167"/>
      <c r="I182" s="98"/>
      <c r="J182" s="98"/>
      <c r="K182" s="98"/>
      <c r="L182" s="98"/>
    </row>
    <row r="183" spans="1:12">
      <c r="A183" s="3"/>
      <c r="B183" s="173"/>
      <c r="C183" s="175"/>
      <c r="D183" s="168"/>
      <c r="E183" s="174"/>
      <c r="F183" s="167"/>
      <c r="G183" s="167"/>
      <c r="H183" s="167"/>
      <c r="I183" s="98"/>
      <c r="J183" s="98"/>
      <c r="K183" s="98"/>
      <c r="L183" s="98"/>
    </row>
    <row r="184" spans="1:12">
      <c r="A184" s="3"/>
      <c r="B184" s="173"/>
      <c r="C184" s="178"/>
      <c r="D184" s="168"/>
      <c r="E184" s="174"/>
      <c r="F184" s="167"/>
      <c r="G184" s="167"/>
      <c r="H184" s="167"/>
      <c r="I184" s="98"/>
      <c r="J184" s="98"/>
      <c r="K184" s="98"/>
      <c r="L184" s="98"/>
    </row>
    <row r="185" spans="1:12">
      <c r="A185" s="3"/>
      <c r="B185" s="173"/>
      <c r="C185" s="178"/>
      <c r="D185" s="168"/>
      <c r="E185" s="174"/>
      <c r="F185" s="167"/>
      <c r="G185" s="167"/>
      <c r="H185" s="167"/>
      <c r="I185" s="98"/>
      <c r="J185" s="98"/>
      <c r="K185" s="98"/>
      <c r="L185" s="98"/>
    </row>
    <row r="186" spans="1:12">
      <c r="A186" s="3"/>
      <c r="B186" s="173"/>
      <c r="C186" s="178"/>
      <c r="D186" s="168"/>
      <c r="E186" s="174"/>
      <c r="F186" s="167"/>
      <c r="G186" s="167"/>
      <c r="H186" s="167"/>
      <c r="I186" s="98"/>
      <c r="J186" s="98"/>
      <c r="K186" s="98"/>
      <c r="L186" s="98"/>
    </row>
    <row r="187" spans="2:12">
      <c r="B187" s="176"/>
      <c r="C187" s="167"/>
      <c r="D187" s="168"/>
      <c r="E187" s="174"/>
      <c r="F187" s="167"/>
      <c r="G187" s="167"/>
      <c r="H187" s="167"/>
      <c r="I187" s="98"/>
      <c r="J187" s="98"/>
      <c r="K187" s="98"/>
      <c r="L187" s="98"/>
    </row>
    <row r="188" spans="2:12">
      <c r="B188" s="176"/>
      <c r="C188" s="167"/>
      <c r="D188" s="168"/>
      <c r="E188" s="169"/>
      <c r="F188" s="167"/>
      <c r="G188" s="167"/>
      <c r="H188" s="167"/>
      <c r="I188" s="98"/>
      <c r="J188" s="98"/>
      <c r="K188" s="98"/>
      <c r="L188" s="98"/>
    </row>
    <row r="189" spans="2:12">
      <c r="B189" s="176"/>
      <c r="C189" s="167"/>
      <c r="D189" s="168"/>
      <c r="E189" s="169"/>
      <c r="F189" s="167"/>
      <c r="G189" s="167"/>
      <c r="H189" s="167"/>
      <c r="I189" s="98"/>
      <c r="J189" s="98"/>
      <c r="K189" s="98"/>
      <c r="L189" s="98"/>
    </row>
    <row r="190" spans="2:12">
      <c r="B190" s="176"/>
      <c r="C190" s="167"/>
      <c r="D190" s="168"/>
      <c r="E190" s="169"/>
      <c r="F190" s="9"/>
      <c r="G190" s="9"/>
      <c r="H190" s="9"/>
      <c r="I190" s="98"/>
      <c r="J190" s="98"/>
      <c r="K190" s="98"/>
      <c r="L190" s="98"/>
    </row>
    <row r="191" spans="2:12">
      <c r="B191" s="176"/>
      <c r="C191" s="175"/>
      <c r="D191" s="168"/>
      <c r="E191" s="169"/>
      <c r="F191" s="9"/>
      <c r="G191" s="9"/>
      <c r="H191" s="9"/>
      <c r="I191" s="98"/>
      <c r="J191" s="98"/>
      <c r="K191" s="98"/>
      <c r="L191" s="98"/>
    </row>
    <row r="192" spans="2:12">
      <c r="B192" s="176"/>
      <c r="C192" s="175"/>
      <c r="D192" s="168"/>
      <c r="E192" s="169"/>
      <c r="F192" s="167"/>
      <c r="G192" s="167"/>
      <c r="H192" s="167"/>
      <c r="I192" s="98"/>
      <c r="J192" s="98"/>
      <c r="K192" s="98"/>
      <c r="L192" s="98"/>
    </row>
    <row r="193" spans="2:12">
      <c r="B193" s="176"/>
      <c r="C193" s="175"/>
      <c r="D193" s="168"/>
      <c r="E193" s="169"/>
      <c r="F193" s="9"/>
      <c r="G193" s="9"/>
      <c r="H193" s="9"/>
      <c r="I193" s="98"/>
      <c r="J193" s="98"/>
      <c r="K193" s="98"/>
      <c r="L193" s="98"/>
    </row>
    <row r="194" spans="2:12">
      <c r="B194" s="176"/>
      <c r="C194" s="177"/>
      <c r="D194" s="168"/>
      <c r="E194" s="169"/>
      <c r="F194" s="9"/>
      <c r="G194" s="9"/>
      <c r="H194" s="9"/>
      <c r="I194" s="98"/>
      <c r="J194" s="98"/>
      <c r="K194" s="98"/>
      <c r="L194" s="98"/>
    </row>
    <row r="195" spans="2:12">
      <c r="B195" s="176"/>
      <c r="C195" s="167"/>
      <c r="D195" s="168"/>
      <c r="E195" s="169"/>
      <c r="F195" s="9"/>
      <c r="G195" s="9"/>
      <c r="H195" s="9"/>
      <c r="I195" s="98"/>
      <c r="J195" s="98"/>
      <c r="K195" s="98"/>
      <c r="L195" s="98"/>
    </row>
    <row r="196" spans="2:12">
      <c r="B196" s="176"/>
      <c r="C196" s="175"/>
      <c r="D196" s="168"/>
      <c r="E196" s="169"/>
      <c r="F196" s="9"/>
      <c r="G196" s="9"/>
      <c r="H196" s="9"/>
      <c r="I196" s="98"/>
      <c r="J196" s="98"/>
      <c r="K196" s="98"/>
      <c r="L196" s="98"/>
    </row>
    <row r="197" spans="2:12">
      <c r="B197" s="176"/>
      <c r="C197" s="178"/>
      <c r="D197" s="168"/>
      <c r="E197" s="169"/>
      <c r="F197" s="9"/>
      <c r="G197" s="9"/>
      <c r="H197" s="9"/>
      <c r="I197" s="98"/>
      <c r="J197" s="98"/>
      <c r="K197" s="98"/>
      <c r="L197" s="98"/>
    </row>
    <row r="198" spans="2:12">
      <c r="B198" s="176"/>
      <c r="C198" s="178"/>
      <c r="D198" s="168"/>
      <c r="E198" s="169"/>
      <c r="F198" s="9"/>
      <c r="G198" s="9"/>
      <c r="H198" s="9"/>
      <c r="I198" s="98"/>
      <c r="J198" s="98"/>
      <c r="K198" s="98"/>
      <c r="L198" s="98"/>
    </row>
    <row r="199" spans="2:12">
      <c r="B199" s="176"/>
      <c r="C199" s="175"/>
      <c r="D199" s="168"/>
      <c r="E199" s="169"/>
      <c r="F199" s="9"/>
      <c r="G199" s="9"/>
      <c r="H199" s="9"/>
      <c r="I199" s="98"/>
      <c r="J199" s="98"/>
      <c r="K199" s="98"/>
      <c r="L199" s="98"/>
    </row>
    <row r="200" spans="2:12">
      <c r="B200" s="176"/>
      <c r="C200" s="167"/>
      <c r="D200" s="168"/>
      <c r="E200" s="169"/>
      <c r="F200" s="9"/>
      <c r="G200" s="9"/>
      <c r="H200" s="9"/>
      <c r="I200" s="98"/>
      <c r="J200" s="98"/>
      <c r="K200" s="98"/>
      <c r="L200" s="98"/>
    </row>
    <row r="201" spans="2:12">
      <c r="B201" s="176"/>
      <c r="C201" s="167"/>
      <c r="D201" s="168"/>
      <c r="E201" s="169"/>
      <c r="F201" s="9"/>
      <c r="G201" s="9"/>
      <c r="H201" s="9"/>
      <c r="I201" s="98"/>
      <c r="J201" s="98"/>
      <c r="K201" s="98"/>
      <c r="L201" s="98"/>
    </row>
    <row r="202" spans="1:12">
      <c r="A202" s="3"/>
      <c r="B202" s="173"/>
      <c r="C202" s="175"/>
      <c r="D202" s="168"/>
      <c r="E202" s="169"/>
      <c r="F202" s="9"/>
      <c r="G202" s="9"/>
      <c r="H202" s="9"/>
      <c r="I202" s="98"/>
      <c r="J202" s="98"/>
      <c r="K202" s="98"/>
      <c r="L202" s="98"/>
    </row>
    <row r="203" spans="1:12">
      <c r="A203" s="3"/>
      <c r="B203" s="173"/>
      <c r="C203" s="177"/>
      <c r="D203" s="168"/>
      <c r="E203" s="169"/>
      <c r="F203" s="9"/>
      <c r="G203" s="9"/>
      <c r="H203" s="9"/>
      <c r="I203" s="98"/>
      <c r="J203" s="98"/>
      <c r="K203" s="98"/>
      <c r="L203" s="98"/>
    </row>
    <row r="204" spans="1:12">
      <c r="A204" s="3"/>
      <c r="B204" s="173"/>
      <c r="C204" s="167"/>
      <c r="D204" s="168"/>
      <c r="E204" s="169"/>
      <c r="F204" s="9"/>
      <c r="G204" s="9"/>
      <c r="H204" s="9"/>
      <c r="I204" s="98"/>
      <c r="J204" s="98"/>
      <c r="K204" s="98"/>
      <c r="L204" s="98"/>
    </row>
    <row r="205" spans="1:12">
      <c r="A205" s="3"/>
      <c r="B205" s="173"/>
      <c r="C205" s="167"/>
      <c r="D205" s="168"/>
      <c r="E205" s="174"/>
      <c r="F205" s="167"/>
      <c r="G205" s="167"/>
      <c r="H205" s="167"/>
      <c r="I205" s="98"/>
      <c r="J205" s="98"/>
      <c r="K205" s="98"/>
      <c r="L205" s="98"/>
    </row>
    <row r="206" spans="1:12">
      <c r="A206" s="3"/>
      <c r="B206" s="173"/>
      <c r="C206" s="177"/>
      <c r="D206" s="168"/>
      <c r="E206" s="174"/>
      <c r="F206" s="167"/>
      <c r="G206" s="167"/>
      <c r="H206" s="167"/>
      <c r="I206" s="98"/>
      <c r="J206" s="98"/>
      <c r="K206" s="98"/>
      <c r="L206" s="98"/>
    </row>
    <row r="207" spans="1:12">
      <c r="A207" s="3"/>
      <c r="B207" s="173"/>
      <c r="C207" s="175"/>
      <c r="D207" s="168"/>
      <c r="E207" s="174"/>
      <c r="F207" s="167"/>
      <c r="G207" s="167"/>
      <c r="H207" s="167"/>
      <c r="I207" s="98"/>
      <c r="J207" s="98"/>
      <c r="K207" s="98"/>
      <c r="L207" s="98"/>
    </row>
    <row r="208" spans="1:12">
      <c r="A208" s="3"/>
      <c r="B208" s="173"/>
      <c r="C208" s="178"/>
      <c r="D208" s="168"/>
      <c r="E208" s="174"/>
      <c r="F208" s="167"/>
      <c r="G208" s="167"/>
      <c r="H208" s="167"/>
      <c r="I208" s="98"/>
      <c r="J208" s="98"/>
      <c r="K208" s="98"/>
      <c r="L208" s="98"/>
    </row>
    <row r="209" spans="1:12">
      <c r="A209" s="3"/>
      <c r="B209" s="173"/>
      <c r="C209" s="167"/>
      <c r="D209" s="168"/>
      <c r="E209" s="169"/>
      <c r="F209" s="167"/>
      <c r="G209" s="167"/>
      <c r="H209" s="167"/>
      <c r="I209" s="98"/>
      <c r="J209" s="98"/>
      <c r="K209" s="98"/>
      <c r="L209" s="98"/>
    </row>
    <row r="210" spans="1:12">
      <c r="A210" s="3"/>
      <c r="B210" s="173"/>
      <c r="C210" s="175"/>
      <c r="D210" s="168"/>
      <c r="E210" s="169"/>
      <c r="F210" s="167"/>
      <c r="G210" s="167"/>
      <c r="H210" s="167"/>
      <c r="I210" s="98"/>
      <c r="J210" s="98"/>
      <c r="K210" s="98"/>
      <c r="L210" s="98"/>
    </row>
    <row r="211" spans="1:12">
      <c r="A211" s="3"/>
      <c r="B211" s="173"/>
      <c r="C211" s="175"/>
      <c r="D211" s="168"/>
      <c r="E211" s="169"/>
      <c r="F211" s="167"/>
      <c r="G211" s="167"/>
      <c r="H211" s="167"/>
      <c r="I211" s="98"/>
      <c r="J211" s="98"/>
      <c r="K211" s="98"/>
      <c r="L211" s="98"/>
    </row>
    <row r="212" spans="1:12">
      <c r="A212" s="3"/>
      <c r="B212" s="173"/>
      <c r="C212" s="167"/>
      <c r="D212" s="168"/>
      <c r="E212" s="174"/>
      <c r="F212" s="167"/>
      <c r="G212" s="167"/>
      <c r="H212" s="167"/>
      <c r="I212" s="98"/>
      <c r="J212" s="98"/>
      <c r="K212" s="98"/>
      <c r="L212" s="98"/>
    </row>
    <row r="213" spans="1:12">
      <c r="A213" s="3"/>
      <c r="B213" s="173"/>
      <c r="C213" s="175"/>
      <c r="D213" s="168"/>
      <c r="E213" s="174"/>
      <c r="F213" s="167"/>
      <c r="G213" s="167"/>
      <c r="H213" s="167"/>
      <c r="I213" s="98"/>
      <c r="J213" s="98"/>
      <c r="K213" s="98"/>
      <c r="L213" s="98"/>
    </row>
    <row r="214" spans="1:12">
      <c r="A214" s="3"/>
      <c r="B214" s="173"/>
      <c r="C214" s="175"/>
      <c r="D214" s="168"/>
      <c r="E214" s="174"/>
      <c r="F214" s="167"/>
      <c r="G214" s="167"/>
      <c r="H214" s="167"/>
      <c r="I214" s="98"/>
      <c r="J214" s="98"/>
      <c r="K214" s="98"/>
      <c r="L214" s="98"/>
    </row>
    <row r="215" spans="1:12">
      <c r="A215" s="3"/>
      <c r="B215" s="173"/>
      <c r="C215" s="167"/>
      <c r="D215" s="168"/>
      <c r="E215" s="169"/>
      <c r="F215" s="9"/>
      <c r="G215" s="9"/>
      <c r="H215" s="9"/>
      <c r="I215" s="98"/>
      <c r="J215" s="98"/>
      <c r="K215" s="98"/>
      <c r="L215" s="98"/>
    </row>
    <row r="216" spans="1:12">
      <c r="A216" s="3"/>
      <c r="B216" s="173"/>
      <c r="C216" s="179"/>
      <c r="D216" s="168"/>
      <c r="E216" s="169"/>
      <c r="F216" s="9"/>
      <c r="G216" s="9"/>
      <c r="H216" s="9"/>
      <c r="I216" s="98"/>
      <c r="J216" s="98"/>
      <c r="K216" s="98"/>
      <c r="L216" s="98"/>
    </row>
    <row r="217" spans="1:12">
      <c r="A217" s="3"/>
      <c r="B217" s="173"/>
      <c r="C217" s="179"/>
      <c r="D217" s="168"/>
      <c r="E217" s="169"/>
      <c r="F217" s="9"/>
      <c r="G217" s="9"/>
      <c r="H217" s="9"/>
      <c r="I217" s="98"/>
      <c r="J217" s="98"/>
      <c r="K217" s="98"/>
      <c r="L217" s="98"/>
    </row>
    <row r="218" spans="1:12">
      <c r="A218" s="7"/>
      <c r="B218" s="8"/>
      <c r="C218" s="171"/>
      <c r="D218" s="8"/>
      <c r="E218" s="172"/>
      <c r="F218" s="171"/>
      <c r="G218" s="171"/>
      <c r="H218" s="171"/>
      <c r="I218" s="98"/>
      <c r="J218" s="98"/>
      <c r="K218" s="98"/>
      <c r="L218" s="98"/>
    </row>
    <row r="219" spans="1:12">
      <c r="A219" s="3"/>
      <c r="B219" s="166"/>
      <c r="C219" s="167"/>
      <c r="D219" s="168"/>
      <c r="E219" s="174"/>
      <c r="F219" s="167"/>
      <c r="G219" s="167"/>
      <c r="H219" s="167"/>
      <c r="I219" s="98"/>
      <c r="J219" s="98"/>
      <c r="K219" s="98"/>
      <c r="L219" s="98"/>
    </row>
    <row r="220" spans="1:12">
      <c r="A220" s="3"/>
      <c r="B220" s="166"/>
      <c r="C220" s="175"/>
      <c r="D220" s="168"/>
      <c r="E220" s="174"/>
      <c r="F220" s="167"/>
      <c r="G220" s="167"/>
      <c r="H220" s="167"/>
      <c r="I220" s="98"/>
      <c r="J220" s="98"/>
      <c r="K220" s="98"/>
      <c r="L220" s="98"/>
    </row>
    <row r="221" spans="1:12">
      <c r="A221" s="3"/>
      <c r="B221" s="166"/>
      <c r="C221" s="175"/>
      <c r="D221" s="168"/>
      <c r="E221" s="174"/>
      <c r="F221" s="167"/>
      <c r="G221" s="167"/>
      <c r="H221" s="167"/>
      <c r="I221" s="98"/>
      <c r="J221" s="98"/>
      <c r="K221" s="98"/>
      <c r="L221" s="98"/>
    </row>
    <row r="222" spans="1:12">
      <c r="A222" s="3"/>
      <c r="B222" s="173"/>
      <c r="C222" s="167"/>
      <c r="D222" s="168"/>
      <c r="E222" s="169"/>
      <c r="F222" s="167"/>
      <c r="G222" s="167"/>
      <c r="H222" s="167"/>
      <c r="I222" s="98"/>
      <c r="J222" s="98"/>
      <c r="K222" s="98"/>
      <c r="L222" s="98"/>
    </row>
    <row r="223" spans="1:12">
      <c r="A223" s="3"/>
      <c r="B223" s="173"/>
      <c r="C223" s="175"/>
      <c r="D223" s="168"/>
      <c r="E223" s="169"/>
      <c r="F223" s="167"/>
      <c r="G223" s="167"/>
      <c r="H223" s="167"/>
      <c r="I223" s="98"/>
      <c r="J223" s="98"/>
      <c r="K223" s="98"/>
      <c r="L223" s="98"/>
    </row>
    <row r="224" spans="1:12">
      <c r="A224" s="3"/>
      <c r="B224" s="173"/>
      <c r="C224" s="175"/>
      <c r="D224" s="168"/>
      <c r="E224" s="169"/>
      <c r="F224" s="167"/>
      <c r="G224" s="167"/>
      <c r="H224" s="167"/>
      <c r="I224" s="98"/>
      <c r="J224" s="98"/>
      <c r="K224" s="98"/>
      <c r="L224" s="98"/>
    </row>
    <row r="225" spans="1:12">
      <c r="A225" s="3"/>
      <c r="B225" s="173"/>
      <c r="C225" s="175"/>
      <c r="D225" s="168"/>
      <c r="E225" s="169"/>
      <c r="F225" s="167"/>
      <c r="G225" s="167"/>
      <c r="H225" s="167"/>
      <c r="I225" s="98"/>
      <c r="J225" s="98"/>
      <c r="K225" s="98"/>
      <c r="L225" s="98"/>
    </row>
    <row r="226" spans="1:12">
      <c r="A226" s="3"/>
      <c r="B226" s="173"/>
      <c r="C226" s="175"/>
      <c r="D226" s="168"/>
      <c r="E226" s="169"/>
      <c r="F226" s="167"/>
      <c r="G226" s="167"/>
      <c r="H226" s="167"/>
      <c r="I226" s="98"/>
      <c r="J226" s="98"/>
      <c r="K226" s="98"/>
      <c r="L226" s="98"/>
    </row>
    <row r="227" spans="1:12">
      <c r="A227" s="3"/>
      <c r="B227" s="173"/>
      <c r="C227" s="175"/>
      <c r="D227" s="168"/>
      <c r="E227" s="169"/>
      <c r="F227" s="167"/>
      <c r="G227" s="167"/>
      <c r="H227" s="167"/>
      <c r="I227" s="98"/>
      <c r="J227" s="98"/>
      <c r="K227" s="98"/>
      <c r="L227" s="98"/>
    </row>
    <row r="228" spans="1:12">
      <c r="A228" s="3"/>
      <c r="B228" s="173"/>
      <c r="C228" s="167"/>
      <c r="D228" s="168"/>
      <c r="E228" s="169"/>
      <c r="F228" s="9"/>
      <c r="G228" s="9"/>
      <c r="H228" s="9"/>
      <c r="I228" s="98"/>
      <c r="J228" s="98"/>
      <c r="K228" s="98"/>
      <c r="L228" s="98"/>
    </row>
    <row r="229" spans="1:12">
      <c r="A229" s="3"/>
      <c r="B229" s="173"/>
      <c r="C229" s="167"/>
      <c r="D229" s="168"/>
      <c r="E229" s="169"/>
      <c r="F229" s="9"/>
      <c r="G229" s="9"/>
      <c r="H229" s="9"/>
      <c r="I229" s="98"/>
      <c r="J229" s="98"/>
      <c r="K229" s="98"/>
      <c r="L229" s="98"/>
    </row>
    <row r="230" spans="1:12">
      <c r="A230" s="3"/>
      <c r="B230" s="173"/>
      <c r="C230" s="167"/>
      <c r="D230" s="168"/>
      <c r="E230" s="174"/>
      <c r="F230" s="167"/>
      <c r="G230" s="167"/>
      <c r="H230" s="167"/>
      <c r="I230" s="98"/>
      <c r="J230" s="98"/>
      <c r="K230" s="98"/>
      <c r="L230" s="98"/>
    </row>
    <row r="231" spans="1:12">
      <c r="A231" s="3"/>
      <c r="B231" s="173"/>
      <c r="C231" s="177"/>
      <c r="D231" s="168"/>
      <c r="E231" s="174"/>
      <c r="F231" s="167"/>
      <c r="G231" s="167"/>
      <c r="H231" s="167"/>
      <c r="I231" s="98"/>
      <c r="J231" s="98"/>
      <c r="K231" s="98"/>
      <c r="L231" s="98"/>
    </row>
    <row r="232" spans="1:12">
      <c r="A232" s="3"/>
      <c r="B232" s="173"/>
      <c r="C232" s="175"/>
      <c r="D232" s="168"/>
      <c r="E232" s="174"/>
      <c r="F232" s="167"/>
      <c r="G232" s="167"/>
      <c r="H232" s="167"/>
      <c r="I232" s="98"/>
      <c r="J232" s="98"/>
      <c r="K232" s="98"/>
      <c r="L232" s="98"/>
    </row>
    <row r="233" spans="1:12">
      <c r="A233" s="3"/>
      <c r="B233" s="173"/>
      <c r="C233" s="178"/>
      <c r="D233" s="168"/>
      <c r="E233" s="174"/>
      <c r="F233" s="167"/>
      <c r="G233" s="167"/>
      <c r="H233" s="167"/>
      <c r="I233" s="98"/>
      <c r="J233" s="98"/>
      <c r="K233" s="98"/>
      <c r="L233" s="98"/>
    </row>
    <row r="234" spans="1:12">
      <c r="A234" s="3"/>
      <c r="B234" s="173"/>
      <c r="C234" s="178"/>
      <c r="D234" s="168"/>
      <c r="E234" s="174"/>
      <c r="F234" s="167"/>
      <c r="G234" s="167"/>
      <c r="H234" s="167"/>
      <c r="I234" s="98"/>
      <c r="J234" s="98"/>
      <c r="K234" s="98"/>
      <c r="L234" s="98"/>
    </row>
    <row r="235" spans="1:12">
      <c r="A235" s="3"/>
      <c r="B235" s="173"/>
      <c r="C235" s="167"/>
      <c r="D235" s="168"/>
      <c r="E235" s="169"/>
      <c r="F235" s="9"/>
      <c r="G235" s="9"/>
      <c r="H235" s="9"/>
      <c r="I235" s="98"/>
      <c r="J235" s="98"/>
      <c r="K235" s="98"/>
      <c r="L235" s="98"/>
    </row>
    <row r="236" spans="1:12">
      <c r="A236" s="3"/>
      <c r="B236" s="173"/>
      <c r="C236" s="175"/>
      <c r="D236" s="168"/>
      <c r="E236" s="169"/>
      <c r="F236" s="9"/>
      <c r="G236" s="9"/>
      <c r="H236" s="9"/>
      <c r="I236" s="98"/>
      <c r="J236" s="98"/>
      <c r="K236" s="98"/>
      <c r="L236" s="98"/>
    </row>
    <row r="237" spans="1:12">
      <c r="A237" s="3"/>
      <c r="B237" s="173"/>
      <c r="C237" s="175"/>
      <c r="D237" s="168"/>
      <c r="E237" s="174"/>
      <c r="F237" s="167"/>
      <c r="G237" s="167"/>
      <c r="H237" s="167"/>
      <c r="I237" s="98"/>
      <c r="J237" s="98"/>
      <c r="K237" s="98"/>
      <c r="L237" s="98"/>
    </row>
    <row r="238" spans="1:12">
      <c r="A238" s="7"/>
      <c r="B238" s="8"/>
      <c r="C238" s="171"/>
      <c r="D238" s="8"/>
      <c r="E238" s="172"/>
      <c r="F238" s="171"/>
      <c r="G238" s="171"/>
      <c r="H238" s="171"/>
      <c r="I238" s="98"/>
      <c r="J238" s="98"/>
      <c r="K238" s="98"/>
      <c r="L238" s="98"/>
    </row>
    <row r="239" spans="1:12">
      <c r="A239" s="3"/>
      <c r="B239" s="173"/>
      <c r="C239" s="167"/>
      <c r="D239" s="168"/>
      <c r="E239" s="174"/>
      <c r="F239" s="167"/>
      <c r="G239" s="167"/>
      <c r="H239" s="167"/>
      <c r="I239" s="98"/>
      <c r="J239" s="98"/>
      <c r="K239" s="98"/>
      <c r="L239" s="98"/>
    </row>
    <row r="240" spans="1:12">
      <c r="A240" s="3"/>
      <c r="B240" s="173"/>
      <c r="C240" s="177"/>
      <c r="D240" s="168"/>
      <c r="E240" s="174"/>
      <c r="F240" s="167"/>
      <c r="G240" s="167"/>
      <c r="H240" s="167"/>
      <c r="I240" s="98"/>
      <c r="J240" s="98"/>
      <c r="K240" s="98"/>
      <c r="L240" s="98"/>
    </row>
    <row r="241" spans="1:12">
      <c r="A241" s="3"/>
      <c r="B241" s="173"/>
      <c r="C241" s="175"/>
      <c r="D241" s="168"/>
      <c r="E241" s="174"/>
      <c r="F241" s="167"/>
      <c r="G241" s="167"/>
      <c r="H241" s="167"/>
      <c r="I241" s="98"/>
      <c r="J241" s="98"/>
      <c r="K241" s="98"/>
      <c r="L241" s="98"/>
    </row>
    <row r="242" spans="1:12">
      <c r="A242" s="3"/>
      <c r="B242" s="173"/>
      <c r="C242" s="178"/>
      <c r="D242" s="168"/>
      <c r="E242" s="174"/>
      <c r="F242" s="167"/>
      <c r="G242" s="167"/>
      <c r="H242" s="167"/>
      <c r="I242" s="98"/>
      <c r="J242" s="98"/>
      <c r="K242" s="98"/>
      <c r="L242" s="98"/>
    </row>
    <row r="243" spans="1:12">
      <c r="A243" s="3"/>
      <c r="B243" s="173"/>
      <c r="C243" s="178"/>
      <c r="D243" s="168"/>
      <c r="E243" s="174"/>
      <c r="F243" s="167"/>
      <c r="G243" s="167"/>
      <c r="H243" s="167"/>
      <c r="I243" s="98"/>
      <c r="J243" s="98"/>
      <c r="K243" s="98"/>
      <c r="L243" s="98"/>
    </row>
    <row r="244" ht="37" customHeight="1" spans="1:12">
      <c r="A244" s="3"/>
      <c r="B244" s="173"/>
      <c r="C244" s="167"/>
      <c r="D244" s="168"/>
      <c r="E244" s="169"/>
      <c r="F244" s="9"/>
      <c r="G244" s="9"/>
      <c r="H244" s="9"/>
      <c r="I244" s="98"/>
      <c r="J244" s="98"/>
      <c r="K244" s="98"/>
      <c r="L244" s="98"/>
    </row>
    <row r="245" spans="1:12">
      <c r="A245" s="3"/>
      <c r="B245" s="173"/>
      <c r="C245" s="167"/>
      <c r="D245" s="168"/>
      <c r="E245" s="169"/>
      <c r="F245" s="9"/>
      <c r="G245" s="9"/>
      <c r="H245" s="9"/>
      <c r="I245" s="98"/>
      <c r="J245" s="98"/>
      <c r="K245" s="98"/>
      <c r="L245" s="98"/>
    </row>
    <row r="246" ht="24" customHeight="1" spans="1:12">
      <c r="A246" s="3"/>
      <c r="B246" s="173"/>
      <c r="C246" s="167"/>
      <c r="D246" s="168"/>
      <c r="E246" s="169"/>
      <c r="F246" s="9"/>
      <c r="G246" s="9"/>
      <c r="H246" s="9"/>
      <c r="I246" s="98"/>
      <c r="J246" s="98"/>
      <c r="K246" s="98"/>
      <c r="L246" s="98"/>
    </row>
    <row r="247" spans="1:12">
      <c r="A247" s="3"/>
      <c r="B247" s="173"/>
      <c r="C247" s="167"/>
      <c r="D247" s="168"/>
      <c r="E247" s="169"/>
      <c r="F247" s="9"/>
      <c r="G247" s="9"/>
      <c r="H247" s="9"/>
      <c r="I247" s="98"/>
      <c r="J247" s="98"/>
      <c r="K247" s="98"/>
      <c r="L247" s="98"/>
    </row>
    <row r="248" ht="63" customHeight="1" spans="1:12">
      <c r="A248" s="3"/>
      <c r="B248" s="173"/>
      <c r="C248" s="167"/>
      <c r="D248" s="168"/>
      <c r="E248" s="169"/>
      <c r="F248" s="9"/>
      <c r="G248" s="9"/>
      <c r="H248" s="9"/>
      <c r="I248" s="98"/>
      <c r="J248" s="98"/>
      <c r="K248" s="98"/>
      <c r="L248" s="98"/>
    </row>
    <row r="249" spans="1:12">
      <c r="A249" s="3"/>
      <c r="B249" s="173"/>
      <c r="C249" s="167"/>
      <c r="D249" s="168"/>
      <c r="E249" s="169"/>
      <c r="F249" s="9"/>
      <c r="G249" s="9"/>
      <c r="H249" s="9"/>
      <c r="I249" s="98"/>
      <c r="J249" s="98"/>
      <c r="K249" s="98"/>
      <c r="L249" s="98"/>
    </row>
    <row r="250" ht="63" customHeight="1" spans="1:12">
      <c r="A250" s="3"/>
      <c r="B250" s="173"/>
      <c r="C250" s="167"/>
      <c r="D250" s="168"/>
      <c r="E250" s="169"/>
      <c r="F250" s="9"/>
      <c r="G250" s="9"/>
      <c r="H250" s="9"/>
      <c r="I250" s="98"/>
      <c r="J250" s="98"/>
      <c r="K250" s="98"/>
      <c r="L250" s="98"/>
    </row>
    <row r="251" spans="1:12">
      <c r="A251" s="3"/>
      <c r="B251" s="173"/>
      <c r="C251" s="167"/>
      <c r="D251" s="168"/>
      <c r="E251" s="169"/>
      <c r="F251" s="9"/>
      <c r="G251" s="9"/>
      <c r="H251" s="9"/>
      <c r="I251" s="98"/>
      <c r="J251" s="98"/>
      <c r="K251" s="98"/>
      <c r="L251" s="98"/>
    </row>
    <row r="252" ht="63" customHeight="1" spans="1:12">
      <c r="A252" s="3"/>
      <c r="B252" s="173"/>
      <c r="C252" s="167"/>
      <c r="D252" s="168"/>
      <c r="E252" s="169"/>
      <c r="F252" s="9"/>
      <c r="G252" s="9"/>
      <c r="H252" s="9"/>
      <c r="I252" s="98"/>
      <c r="J252" s="98"/>
      <c r="K252" s="98"/>
      <c r="L252" s="98"/>
    </row>
    <row r="253" spans="1:12">
      <c r="A253" s="3"/>
      <c r="B253" s="173"/>
      <c r="C253" s="167"/>
      <c r="D253" s="168"/>
      <c r="E253" s="169"/>
      <c r="F253" s="9"/>
      <c r="G253" s="9"/>
      <c r="H253" s="9"/>
      <c r="I253" s="98"/>
      <c r="J253" s="98"/>
      <c r="K253" s="98"/>
      <c r="L253" s="98"/>
    </row>
    <row r="254" ht="63" customHeight="1" spans="1:12">
      <c r="A254" s="3"/>
      <c r="B254" s="173"/>
      <c r="C254" s="167"/>
      <c r="D254" s="168"/>
      <c r="E254" s="169"/>
      <c r="F254" s="9"/>
      <c r="G254" s="9"/>
      <c r="H254" s="9"/>
      <c r="I254" s="98"/>
      <c r="J254" s="98"/>
      <c r="K254" s="98"/>
      <c r="L254" s="98"/>
    </row>
    <row r="255" spans="1:12">
      <c r="A255" s="3"/>
      <c r="B255" s="173"/>
      <c r="C255" s="167"/>
      <c r="D255" s="168"/>
      <c r="E255" s="169"/>
      <c r="F255" s="9"/>
      <c r="G255" s="9"/>
      <c r="H255" s="9"/>
      <c r="I255" s="98"/>
      <c r="J255" s="98"/>
      <c r="K255" s="98"/>
      <c r="L255" s="98"/>
    </row>
    <row r="256" spans="1:12">
      <c r="A256" s="3"/>
      <c r="B256" s="173"/>
      <c r="C256" s="167"/>
      <c r="D256" s="168"/>
      <c r="E256" s="169"/>
      <c r="F256" s="167"/>
      <c r="G256" s="167"/>
      <c r="H256" s="167"/>
      <c r="I256" s="98"/>
      <c r="J256" s="98"/>
      <c r="K256" s="98"/>
      <c r="L256" s="98"/>
    </row>
    <row r="257" spans="1:12">
      <c r="A257" s="3"/>
      <c r="B257" s="173"/>
      <c r="C257" s="177"/>
      <c r="D257" s="168"/>
      <c r="E257" s="169"/>
      <c r="F257" s="167"/>
      <c r="G257" s="167"/>
      <c r="H257" s="167"/>
      <c r="I257" s="98"/>
      <c r="J257" s="98"/>
      <c r="K257" s="98"/>
      <c r="L257" s="98"/>
    </row>
    <row r="258" spans="1:12">
      <c r="A258" s="3"/>
      <c r="B258" s="173"/>
      <c r="C258" s="175"/>
      <c r="D258" s="168"/>
      <c r="E258" s="169"/>
      <c r="F258" s="167"/>
      <c r="G258" s="167"/>
      <c r="H258" s="167"/>
      <c r="I258" s="98"/>
      <c r="J258" s="98"/>
      <c r="K258" s="98"/>
      <c r="L258" s="98"/>
    </row>
    <row r="259" spans="1:12">
      <c r="A259" s="3"/>
      <c r="B259" s="173"/>
      <c r="C259" s="178"/>
      <c r="D259" s="168"/>
      <c r="E259" s="169"/>
      <c r="F259" s="167"/>
      <c r="G259" s="167"/>
      <c r="H259" s="167"/>
      <c r="I259" s="98"/>
      <c r="J259" s="98"/>
      <c r="K259" s="98"/>
      <c r="L259" s="98"/>
    </row>
    <row r="260" spans="1:12">
      <c r="A260" s="3"/>
      <c r="B260" s="173"/>
      <c r="C260" s="178"/>
      <c r="D260" s="168"/>
      <c r="E260" s="169"/>
      <c r="F260" s="167"/>
      <c r="G260" s="167"/>
      <c r="H260" s="167"/>
      <c r="I260" s="98"/>
      <c r="J260" s="98"/>
      <c r="K260" s="98"/>
      <c r="L260" s="98"/>
    </row>
    <row r="261" spans="1:12">
      <c r="A261" s="3"/>
      <c r="B261" s="173"/>
      <c r="C261" s="167"/>
      <c r="D261" s="168"/>
      <c r="E261" s="174"/>
      <c r="F261" s="167"/>
      <c r="G261" s="167"/>
      <c r="H261" s="167"/>
      <c r="I261" s="98"/>
      <c r="J261" s="98"/>
      <c r="K261" s="98"/>
      <c r="L261" s="98"/>
    </row>
    <row r="262" spans="1:12">
      <c r="A262" s="3"/>
      <c r="B262" s="173"/>
      <c r="C262" s="175"/>
      <c r="D262" s="168"/>
      <c r="E262" s="174"/>
      <c r="F262" s="167"/>
      <c r="G262" s="167"/>
      <c r="H262" s="167"/>
      <c r="I262" s="98"/>
      <c r="J262" s="98"/>
      <c r="K262" s="98"/>
      <c r="L262" s="98"/>
    </row>
    <row r="263" spans="1:12">
      <c r="A263" s="3"/>
      <c r="B263" s="173"/>
      <c r="C263" s="175"/>
      <c r="D263" s="168"/>
      <c r="E263" s="174"/>
      <c r="F263" s="167"/>
      <c r="G263" s="167"/>
      <c r="H263" s="167"/>
      <c r="I263" s="98"/>
      <c r="J263" s="98"/>
      <c r="K263" s="98"/>
      <c r="L263" s="98"/>
    </row>
    <row r="264" spans="1:12">
      <c r="A264" s="3"/>
      <c r="B264" s="173"/>
      <c r="C264" s="167"/>
      <c r="D264" s="168"/>
      <c r="E264" s="174"/>
      <c r="F264" s="167"/>
      <c r="G264" s="167"/>
      <c r="H264" s="167"/>
      <c r="I264" s="98"/>
      <c r="J264" s="98"/>
      <c r="K264" s="98"/>
      <c r="L264" s="98"/>
    </row>
    <row r="265" spans="1:12">
      <c r="A265" s="3"/>
      <c r="B265" s="173"/>
      <c r="C265" s="175"/>
      <c r="D265" s="168"/>
      <c r="E265" s="174"/>
      <c r="F265" s="167"/>
      <c r="G265" s="167"/>
      <c r="H265" s="167"/>
      <c r="I265" s="98"/>
      <c r="J265" s="98"/>
      <c r="K265" s="98"/>
      <c r="L265" s="98"/>
    </row>
    <row r="266" spans="1:12">
      <c r="A266" s="3"/>
      <c r="B266" s="173"/>
      <c r="C266" s="175"/>
      <c r="D266" s="168"/>
      <c r="E266" s="174"/>
      <c r="F266" s="167"/>
      <c r="G266" s="167"/>
      <c r="H266" s="167"/>
      <c r="I266" s="98"/>
      <c r="J266" s="98"/>
      <c r="K266" s="98"/>
      <c r="L266" s="98"/>
    </row>
    <row r="267" spans="1:12">
      <c r="A267" s="3"/>
      <c r="B267" s="173"/>
      <c r="C267" s="167"/>
      <c r="D267" s="168"/>
      <c r="E267" s="169"/>
      <c r="F267" s="167"/>
      <c r="G267" s="167"/>
      <c r="H267" s="167"/>
      <c r="I267" s="98"/>
      <c r="J267" s="98"/>
      <c r="K267" s="98"/>
      <c r="L267" s="98"/>
    </row>
    <row r="268" spans="1:12">
      <c r="A268" s="3"/>
      <c r="B268" s="173"/>
      <c r="C268" s="175"/>
      <c r="D268" s="168"/>
      <c r="E268" s="169"/>
      <c r="F268" s="167"/>
      <c r="G268" s="167"/>
      <c r="H268" s="167"/>
      <c r="I268" s="98"/>
      <c r="J268" s="98"/>
      <c r="K268" s="98"/>
      <c r="L268" s="98"/>
    </row>
    <row r="269" spans="1:12">
      <c r="A269" s="3"/>
      <c r="B269" s="173"/>
      <c r="C269" s="175"/>
      <c r="D269" s="168"/>
      <c r="E269" s="169"/>
      <c r="F269" s="167"/>
      <c r="G269" s="167"/>
      <c r="H269" s="167"/>
      <c r="I269" s="98"/>
      <c r="J269" s="98"/>
      <c r="K269" s="98"/>
      <c r="L269" s="98"/>
    </row>
    <row r="270" spans="1:12">
      <c r="A270" s="3"/>
      <c r="B270" s="173"/>
      <c r="C270" s="167"/>
      <c r="D270" s="168"/>
      <c r="E270" s="174"/>
      <c r="F270" s="167"/>
      <c r="G270" s="167"/>
      <c r="H270" s="167"/>
      <c r="I270" s="98"/>
      <c r="J270" s="98"/>
      <c r="K270" s="98"/>
      <c r="L270" s="98"/>
    </row>
    <row r="271" spans="1:12">
      <c r="A271" s="3"/>
      <c r="B271" s="173"/>
      <c r="C271" s="175"/>
      <c r="D271" s="168"/>
      <c r="E271" s="174"/>
      <c r="F271" s="167"/>
      <c r="G271" s="167"/>
      <c r="H271" s="167"/>
      <c r="I271" s="98"/>
      <c r="J271" s="98"/>
      <c r="K271" s="98"/>
      <c r="L271" s="98"/>
    </row>
    <row r="272" spans="1:12">
      <c r="A272" s="3"/>
      <c r="B272" s="173"/>
      <c r="C272" s="175"/>
      <c r="D272" s="168"/>
      <c r="E272" s="174"/>
      <c r="F272" s="167"/>
      <c r="G272" s="167"/>
      <c r="H272" s="167"/>
      <c r="I272" s="98"/>
      <c r="J272" s="98"/>
      <c r="K272" s="98"/>
      <c r="L272" s="98"/>
    </row>
    <row r="273" spans="1:12">
      <c r="A273" s="3"/>
      <c r="B273" s="173"/>
      <c r="C273" s="167"/>
      <c r="D273" s="168"/>
      <c r="E273" s="169"/>
      <c r="F273" s="167"/>
      <c r="G273" s="167"/>
      <c r="H273" s="167"/>
      <c r="I273" s="98"/>
      <c r="J273" s="98"/>
      <c r="K273" s="98"/>
      <c r="L273" s="98"/>
    </row>
    <row r="274" spans="1:12">
      <c r="A274" s="3"/>
      <c r="B274" s="173"/>
      <c r="C274" s="175"/>
      <c r="D274" s="168"/>
      <c r="E274" s="169"/>
      <c r="F274" s="167"/>
      <c r="G274" s="167"/>
      <c r="H274" s="167"/>
      <c r="I274" s="98"/>
      <c r="J274" s="98"/>
      <c r="K274" s="98"/>
      <c r="L274" s="98"/>
    </row>
    <row r="275" spans="1:12">
      <c r="A275" s="3"/>
      <c r="B275" s="173"/>
      <c r="C275" s="175"/>
      <c r="D275" s="168"/>
      <c r="E275" s="169"/>
      <c r="F275" s="167"/>
      <c r="G275" s="167"/>
      <c r="H275" s="167"/>
      <c r="I275" s="98"/>
      <c r="J275" s="98"/>
      <c r="K275" s="98"/>
      <c r="L275" s="98"/>
    </row>
    <row r="276" spans="1:12">
      <c r="A276" s="3"/>
      <c r="B276" s="173"/>
      <c r="C276" s="167"/>
      <c r="D276" s="168"/>
      <c r="E276" s="174"/>
      <c r="F276" s="167"/>
      <c r="G276" s="167"/>
      <c r="H276" s="167"/>
      <c r="I276" s="98"/>
      <c r="J276" s="98"/>
      <c r="K276" s="98"/>
      <c r="L276" s="98"/>
    </row>
    <row r="277" spans="1:12">
      <c r="A277" s="3"/>
      <c r="B277" s="173"/>
      <c r="C277" s="177"/>
      <c r="D277" s="168"/>
      <c r="E277" s="174"/>
      <c r="F277" s="167"/>
      <c r="G277" s="167"/>
      <c r="H277" s="167"/>
      <c r="I277" s="98"/>
      <c r="J277" s="98"/>
      <c r="K277" s="98"/>
      <c r="L277" s="98"/>
    </row>
    <row r="278" spans="1:12">
      <c r="A278" s="3"/>
      <c r="B278" s="173"/>
      <c r="C278" s="175"/>
      <c r="D278" s="168"/>
      <c r="E278" s="174"/>
      <c r="F278" s="167"/>
      <c r="G278" s="167"/>
      <c r="H278" s="167"/>
      <c r="I278" s="98"/>
      <c r="J278" s="98"/>
      <c r="K278" s="98"/>
      <c r="L278" s="98"/>
    </row>
    <row r="279" spans="1:12">
      <c r="A279" s="3"/>
      <c r="B279" s="173"/>
      <c r="C279" s="178"/>
      <c r="D279" s="168"/>
      <c r="E279" s="174"/>
      <c r="F279" s="167"/>
      <c r="G279" s="167"/>
      <c r="H279" s="167"/>
      <c r="I279" s="98"/>
      <c r="J279" s="98"/>
      <c r="K279" s="98"/>
      <c r="L279" s="98"/>
    </row>
    <row r="280" spans="1:12">
      <c r="A280" s="3"/>
      <c r="B280" s="173"/>
      <c r="C280" s="178"/>
      <c r="D280" s="168"/>
      <c r="E280" s="174"/>
      <c r="F280" s="167"/>
      <c r="G280" s="167"/>
      <c r="H280" s="167"/>
      <c r="I280" s="98"/>
      <c r="J280" s="98"/>
      <c r="K280" s="98"/>
      <c r="L280" s="98"/>
    </row>
    <row r="281" spans="1:12">
      <c r="A281" s="3"/>
      <c r="B281" s="173"/>
      <c r="C281" s="167"/>
      <c r="D281" s="168"/>
      <c r="E281" s="169"/>
      <c r="F281" s="167"/>
      <c r="G281" s="167"/>
      <c r="H281" s="167"/>
      <c r="I281" s="98"/>
      <c r="J281" s="98"/>
      <c r="K281" s="98"/>
      <c r="L281" s="98"/>
    </row>
    <row r="282" spans="1:12">
      <c r="A282" s="3"/>
      <c r="B282" s="173"/>
      <c r="C282" s="175"/>
      <c r="D282" s="168"/>
      <c r="E282" s="169"/>
      <c r="F282" s="167"/>
      <c r="G282" s="167"/>
      <c r="H282" s="167"/>
      <c r="I282" s="98"/>
      <c r="J282" s="98"/>
      <c r="K282" s="98"/>
      <c r="L282" s="98"/>
    </row>
    <row r="283" spans="1:12">
      <c r="A283" s="3"/>
      <c r="B283" s="173"/>
      <c r="C283" s="175"/>
      <c r="D283" s="168"/>
      <c r="E283" s="169"/>
      <c r="F283" s="167"/>
      <c r="G283" s="167"/>
      <c r="H283" s="167"/>
      <c r="I283" s="98"/>
      <c r="J283" s="98"/>
      <c r="K283" s="98"/>
      <c r="L283" s="98"/>
    </row>
    <row r="284" spans="1:12">
      <c r="A284" s="3"/>
      <c r="B284" s="173"/>
      <c r="C284" s="167"/>
      <c r="D284" s="168"/>
      <c r="E284" s="169"/>
      <c r="F284" s="167"/>
      <c r="G284" s="167"/>
      <c r="H284" s="167"/>
      <c r="I284" s="98"/>
      <c r="J284" s="98"/>
      <c r="K284" s="98"/>
      <c r="L284" s="98"/>
    </row>
    <row r="285" spans="1:12">
      <c r="A285" s="3"/>
      <c r="B285" s="173"/>
      <c r="C285" s="177"/>
      <c r="D285" s="168"/>
      <c r="E285" s="169"/>
      <c r="F285" s="167"/>
      <c r="G285" s="167"/>
      <c r="H285" s="167"/>
      <c r="I285" s="98"/>
      <c r="J285" s="98"/>
      <c r="K285" s="98"/>
      <c r="L285" s="98"/>
    </row>
    <row r="286" spans="1:12">
      <c r="A286" s="3"/>
      <c r="B286" s="173"/>
      <c r="C286" s="175"/>
      <c r="D286" s="168"/>
      <c r="E286" s="169"/>
      <c r="F286" s="167"/>
      <c r="G286" s="167"/>
      <c r="H286" s="167"/>
      <c r="I286" s="98"/>
      <c r="J286" s="98"/>
      <c r="K286" s="98"/>
      <c r="L286" s="98"/>
    </row>
    <row r="287" spans="1:12">
      <c r="A287" s="3"/>
      <c r="B287" s="173"/>
      <c r="C287" s="167"/>
      <c r="D287" s="168"/>
      <c r="E287" s="174"/>
      <c r="F287" s="167"/>
      <c r="G287" s="167"/>
      <c r="H287" s="167"/>
      <c r="I287" s="98"/>
      <c r="J287" s="98"/>
      <c r="K287" s="98"/>
      <c r="L287" s="98"/>
    </row>
    <row r="288" spans="1:12">
      <c r="A288" s="3"/>
      <c r="B288" s="173"/>
      <c r="C288" s="175"/>
      <c r="D288" s="168"/>
      <c r="E288" s="174"/>
      <c r="F288" s="167"/>
      <c r="G288" s="167"/>
      <c r="H288" s="167"/>
      <c r="I288" s="98"/>
      <c r="J288" s="98"/>
      <c r="K288" s="98"/>
      <c r="L288" s="98"/>
    </row>
    <row r="289" spans="1:12">
      <c r="A289" s="3"/>
      <c r="B289" s="173"/>
      <c r="C289" s="175"/>
      <c r="D289" s="168"/>
      <c r="E289" s="174"/>
      <c r="F289" s="167"/>
      <c r="G289" s="167"/>
      <c r="H289" s="167"/>
      <c r="I289" s="98"/>
      <c r="J289" s="98"/>
      <c r="K289" s="98"/>
      <c r="L289" s="98"/>
    </row>
    <row r="290" ht="154" customHeight="1" spans="1:12">
      <c r="A290" s="3"/>
      <c r="B290" s="173"/>
      <c r="C290" s="167"/>
      <c r="D290" s="168"/>
      <c r="E290" s="169"/>
      <c r="F290" s="9"/>
      <c r="G290" s="9"/>
      <c r="H290" s="9"/>
      <c r="I290" s="98"/>
      <c r="J290" s="98"/>
      <c r="K290" s="98"/>
      <c r="L290" s="98"/>
    </row>
    <row r="291" spans="1:12">
      <c r="A291" s="3"/>
      <c r="B291" s="173"/>
      <c r="C291" s="167"/>
      <c r="D291" s="168"/>
      <c r="E291" s="169"/>
      <c r="F291" s="9"/>
      <c r="G291" s="9"/>
      <c r="H291" s="9"/>
      <c r="I291" s="98"/>
      <c r="J291" s="98"/>
      <c r="K291" s="98"/>
      <c r="L291" s="98"/>
    </row>
    <row r="292" spans="1:12">
      <c r="A292" s="3"/>
      <c r="B292" s="173"/>
      <c r="C292" s="167"/>
      <c r="D292" s="168"/>
      <c r="E292" s="169"/>
      <c r="F292" s="9"/>
      <c r="G292" s="9"/>
      <c r="H292" s="9"/>
      <c r="I292" s="98"/>
      <c r="J292" s="98"/>
      <c r="K292" s="98"/>
      <c r="L292" s="98"/>
    </row>
    <row r="293" spans="1:12">
      <c r="A293" s="3"/>
      <c r="B293" s="173"/>
      <c r="C293" s="167"/>
      <c r="D293" s="168"/>
      <c r="E293" s="169"/>
      <c r="F293" s="9"/>
      <c r="G293" s="9"/>
      <c r="H293" s="9"/>
      <c r="I293" s="98"/>
      <c r="J293" s="98"/>
      <c r="K293" s="98"/>
      <c r="L293" s="98"/>
    </row>
    <row r="294" spans="1:12">
      <c r="A294" s="3"/>
      <c r="B294" s="173"/>
      <c r="C294" s="167"/>
      <c r="D294" s="168"/>
      <c r="E294" s="169"/>
      <c r="F294" s="9"/>
      <c r="G294" s="9"/>
      <c r="H294" s="9"/>
      <c r="I294" s="98"/>
      <c r="J294" s="98"/>
      <c r="K294" s="98"/>
      <c r="L294" s="98"/>
    </row>
    <row r="295" spans="1:12">
      <c r="A295" s="3"/>
      <c r="B295" s="173"/>
      <c r="C295" s="167"/>
      <c r="D295" s="168"/>
      <c r="E295" s="169"/>
      <c r="F295" s="9"/>
      <c r="G295" s="9"/>
      <c r="H295" s="9"/>
      <c r="I295" s="98"/>
      <c r="J295" s="98"/>
      <c r="K295" s="98"/>
      <c r="L295" s="98"/>
    </row>
    <row r="296" spans="1:12">
      <c r="A296" s="3"/>
      <c r="B296" s="173"/>
      <c r="C296" s="167"/>
      <c r="D296" s="168"/>
      <c r="E296" s="169"/>
      <c r="F296" s="9"/>
      <c r="G296" s="9"/>
      <c r="H296" s="9"/>
      <c r="I296" s="98"/>
      <c r="J296" s="98"/>
      <c r="K296" s="98"/>
      <c r="L296" s="98"/>
    </row>
    <row r="297" spans="1:12">
      <c r="A297" s="3"/>
      <c r="B297" s="173"/>
      <c r="C297" s="167"/>
      <c r="D297" s="168"/>
      <c r="E297" s="169"/>
      <c r="F297" s="9"/>
      <c r="G297" s="9"/>
      <c r="H297" s="9"/>
      <c r="I297" s="98"/>
      <c r="J297" s="98"/>
      <c r="K297" s="98"/>
      <c r="L297" s="98"/>
    </row>
    <row r="298" spans="1:12">
      <c r="A298" s="3"/>
      <c r="B298" s="173"/>
      <c r="C298" s="167"/>
      <c r="D298" s="168"/>
      <c r="E298" s="169"/>
      <c r="F298" s="9"/>
      <c r="G298" s="9"/>
      <c r="H298" s="9"/>
      <c r="I298" s="98"/>
      <c r="J298" s="98"/>
      <c r="K298" s="98"/>
      <c r="L298" s="98"/>
    </row>
    <row r="299" spans="1:12">
      <c r="A299" s="3"/>
      <c r="B299" s="173"/>
      <c r="C299" s="167"/>
      <c r="D299" s="168"/>
      <c r="E299" s="169"/>
      <c r="F299" s="9"/>
      <c r="G299" s="9"/>
      <c r="H299" s="9"/>
      <c r="I299" s="98"/>
      <c r="J299" s="98"/>
      <c r="K299" s="98"/>
      <c r="L299" s="98"/>
    </row>
    <row r="300" spans="1:12">
      <c r="A300" s="3"/>
      <c r="B300" s="173"/>
      <c r="C300" s="167"/>
      <c r="D300" s="168"/>
      <c r="E300" s="169"/>
      <c r="F300" s="9"/>
      <c r="G300" s="9"/>
      <c r="H300" s="9"/>
      <c r="I300" s="98"/>
      <c r="J300" s="98"/>
      <c r="K300" s="98"/>
      <c r="L300" s="98"/>
    </row>
    <row r="301" spans="1:12">
      <c r="A301" s="3"/>
      <c r="B301" s="173"/>
      <c r="C301" s="167"/>
      <c r="D301" s="168"/>
      <c r="E301" s="169"/>
      <c r="F301" s="9"/>
      <c r="G301" s="9"/>
      <c r="H301" s="9"/>
      <c r="I301" s="98"/>
      <c r="J301" s="98"/>
      <c r="K301" s="98"/>
      <c r="L301" s="98"/>
    </row>
    <row r="302" spans="1:12">
      <c r="A302" s="3"/>
      <c r="B302" s="173"/>
      <c r="C302" s="167"/>
      <c r="D302" s="168"/>
      <c r="E302" s="169"/>
      <c r="F302" s="9"/>
      <c r="G302" s="9"/>
      <c r="H302" s="9"/>
      <c r="I302" s="98"/>
      <c r="J302" s="98"/>
      <c r="K302" s="98"/>
      <c r="L302" s="98"/>
    </row>
    <row r="303" spans="1:12">
      <c r="A303" s="3"/>
      <c r="B303" s="173"/>
      <c r="C303" s="167"/>
      <c r="D303" s="168"/>
      <c r="E303" s="169"/>
      <c r="F303" s="9"/>
      <c r="G303" s="9"/>
      <c r="H303" s="9"/>
      <c r="I303" s="98"/>
      <c r="J303" s="98"/>
      <c r="K303" s="98"/>
      <c r="L303" s="98"/>
    </row>
    <row r="304" spans="1:12">
      <c r="A304" s="3"/>
      <c r="B304" s="173"/>
      <c r="C304" s="167"/>
      <c r="D304" s="168"/>
      <c r="E304" s="169"/>
      <c r="F304" s="9"/>
      <c r="G304" s="9"/>
      <c r="H304" s="9"/>
      <c r="I304" s="98"/>
      <c r="J304" s="98"/>
      <c r="K304" s="98"/>
      <c r="L304" s="98"/>
    </row>
    <row r="305" spans="1:12">
      <c r="A305" s="3"/>
      <c r="B305" s="173"/>
      <c r="C305" s="167"/>
      <c r="D305" s="168"/>
      <c r="E305" s="169"/>
      <c r="F305" s="9"/>
      <c r="G305" s="9"/>
      <c r="H305" s="9"/>
      <c r="I305" s="98"/>
      <c r="J305" s="98"/>
      <c r="K305" s="98"/>
      <c r="L305" s="98"/>
    </row>
    <row r="306" spans="1:12">
      <c r="A306" s="3"/>
      <c r="B306" s="173"/>
      <c r="C306" s="167"/>
      <c r="D306" s="168"/>
      <c r="E306" s="169"/>
      <c r="F306" s="9"/>
      <c r="G306" s="9"/>
      <c r="H306" s="9"/>
      <c r="I306" s="98"/>
      <c r="J306" s="98"/>
      <c r="K306" s="98"/>
      <c r="L306" s="98"/>
    </row>
    <row r="307" spans="1:12">
      <c r="A307" s="3"/>
      <c r="B307" s="173"/>
      <c r="C307" s="167"/>
      <c r="D307" s="168"/>
      <c r="E307" s="169"/>
      <c r="F307" s="9"/>
      <c r="G307" s="9"/>
      <c r="H307" s="9"/>
      <c r="I307" s="98"/>
      <c r="J307" s="98"/>
      <c r="K307" s="98"/>
      <c r="L307" s="98"/>
    </row>
    <row r="308" spans="1:12">
      <c r="A308" s="3"/>
      <c r="B308" s="173"/>
      <c r="C308" s="167"/>
      <c r="D308" s="168"/>
      <c r="E308" s="169"/>
      <c r="F308" s="9"/>
      <c r="G308" s="9"/>
      <c r="H308" s="9"/>
      <c r="I308" s="98"/>
      <c r="J308" s="98"/>
      <c r="K308" s="98"/>
      <c r="L308" s="98"/>
    </row>
    <row r="309" spans="1:12">
      <c r="A309" s="3"/>
      <c r="B309" s="173"/>
      <c r="C309" s="167"/>
      <c r="D309" s="168"/>
      <c r="E309" s="169"/>
      <c r="F309" s="9"/>
      <c r="G309" s="9"/>
      <c r="H309" s="9"/>
      <c r="I309" s="98"/>
      <c r="J309" s="98"/>
      <c r="K309" s="98"/>
      <c r="L309" s="98"/>
    </row>
    <row r="310" spans="1:12">
      <c r="A310" s="3"/>
      <c r="B310" s="173"/>
      <c r="C310" s="167"/>
      <c r="D310" s="168"/>
      <c r="E310" s="169"/>
      <c r="F310" s="9"/>
      <c r="G310" s="9"/>
      <c r="H310" s="9"/>
      <c r="I310" s="98"/>
      <c r="J310" s="98"/>
      <c r="K310" s="98"/>
      <c r="L310" s="98"/>
    </row>
    <row r="311" spans="1:12">
      <c r="A311" s="3"/>
      <c r="B311" s="173"/>
      <c r="C311" s="167"/>
      <c r="D311" s="168"/>
      <c r="E311" s="169"/>
      <c r="F311" s="9"/>
      <c r="G311" s="9"/>
      <c r="H311" s="9"/>
      <c r="I311" s="98"/>
      <c r="J311" s="98"/>
      <c r="K311" s="98"/>
      <c r="L311" s="98"/>
    </row>
    <row r="312" spans="1:12">
      <c r="A312" s="3"/>
      <c r="B312" s="173"/>
      <c r="C312" s="167"/>
      <c r="D312" s="168"/>
      <c r="E312" s="169"/>
      <c r="F312" s="9"/>
      <c r="G312" s="9"/>
      <c r="H312" s="9"/>
      <c r="I312" s="98"/>
      <c r="J312" s="98"/>
      <c r="K312" s="98"/>
      <c r="L312" s="98"/>
    </row>
    <row r="313" spans="1:12">
      <c r="A313" s="3"/>
      <c r="B313" s="173"/>
      <c r="C313" s="167"/>
      <c r="D313" s="168"/>
      <c r="E313" s="169"/>
      <c r="F313" s="9"/>
      <c r="G313" s="9"/>
      <c r="H313" s="9"/>
      <c r="I313" s="98"/>
      <c r="J313" s="98"/>
      <c r="K313" s="98"/>
      <c r="L313" s="98"/>
    </row>
    <row r="314" spans="1:12">
      <c r="A314" s="3"/>
      <c r="B314" s="173"/>
      <c r="C314" s="167"/>
      <c r="D314" s="168"/>
      <c r="E314" s="169"/>
      <c r="F314" s="9"/>
      <c r="G314" s="9"/>
      <c r="H314" s="9"/>
      <c r="I314" s="98"/>
      <c r="J314" s="98"/>
      <c r="K314" s="98"/>
      <c r="L314" s="98"/>
    </row>
    <row r="315" spans="1:12">
      <c r="A315" s="3"/>
      <c r="B315" s="173"/>
      <c r="C315" s="167"/>
      <c r="D315" s="168"/>
      <c r="E315" s="169"/>
      <c r="F315" s="9"/>
      <c r="G315" s="9"/>
      <c r="H315" s="9"/>
      <c r="I315" s="98"/>
      <c r="J315" s="98"/>
      <c r="K315" s="98"/>
      <c r="L315" s="98"/>
    </row>
    <row r="316" spans="1:12">
      <c r="A316" s="3"/>
      <c r="B316" s="173"/>
      <c r="C316" s="167"/>
      <c r="D316" s="168"/>
      <c r="E316" s="169"/>
      <c r="F316" s="9"/>
      <c r="G316" s="9"/>
      <c r="H316" s="9"/>
      <c r="I316" s="98"/>
      <c r="J316" s="98"/>
      <c r="K316" s="98"/>
      <c r="L316" s="98"/>
    </row>
    <row r="317" spans="1:12">
      <c r="A317" s="3"/>
      <c r="B317" s="173"/>
      <c r="C317" s="175"/>
      <c r="D317" s="168"/>
      <c r="E317" s="169"/>
      <c r="F317" s="9"/>
      <c r="G317" s="9"/>
      <c r="H317" s="9"/>
      <c r="I317" s="98"/>
      <c r="J317" s="98"/>
      <c r="K317" s="98"/>
      <c r="L317" s="98"/>
    </row>
    <row r="318" spans="1:12">
      <c r="A318" s="3"/>
      <c r="B318" s="173"/>
      <c r="C318" s="175"/>
      <c r="D318" s="168"/>
      <c r="E318" s="169"/>
      <c r="F318" s="9"/>
      <c r="G318" s="9"/>
      <c r="H318" s="9"/>
      <c r="I318" s="98"/>
      <c r="J318" s="98"/>
      <c r="K318" s="98"/>
      <c r="L318" s="98"/>
    </row>
    <row r="319" spans="1:12">
      <c r="A319" s="3"/>
      <c r="B319" s="173"/>
      <c r="C319" s="175"/>
      <c r="D319" s="168"/>
      <c r="E319" s="169"/>
      <c r="F319" s="9"/>
      <c r="G319" s="9"/>
      <c r="H319" s="9"/>
      <c r="I319" s="98"/>
      <c r="J319" s="98"/>
      <c r="K319" s="98"/>
      <c r="L319" s="98"/>
    </row>
    <row r="320" spans="1:12">
      <c r="A320" s="3"/>
      <c r="B320" s="173"/>
      <c r="C320" s="175"/>
      <c r="D320" s="168"/>
      <c r="E320" s="169"/>
      <c r="F320" s="9"/>
      <c r="G320" s="9"/>
      <c r="H320" s="9"/>
      <c r="I320" s="98"/>
      <c r="J320" s="98"/>
      <c r="K320" s="98"/>
      <c r="L320" s="98"/>
    </row>
    <row r="321" spans="1:12">
      <c r="A321" s="3"/>
      <c r="B321" s="173"/>
      <c r="C321" s="175"/>
      <c r="D321" s="168"/>
      <c r="E321" s="169"/>
      <c r="F321" s="9"/>
      <c r="G321" s="9"/>
      <c r="H321" s="9"/>
      <c r="I321" s="98"/>
      <c r="J321" s="98"/>
      <c r="K321" s="98"/>
      <c r="L321" s="98"/>
    </row>
    <row r="322" spans="1:12">
      <c r="A322" s="3"/>
      <c r="B322" s="173"/>
      <c r="C322" s="175"/>
      <c r="D322" s="168"/>
      <c r="E322" s="169"/>
      <c r="F322" s="9"/>
      <c r="G322" s="9"/>
      <c r="H322" s="9"/>
      <c r="I322" s="98"/>
      <c r="J322" s="98"/>
      <c r="K322" s="98"/>
      <c r="L322" s="98"/>
    </row>
    <row r="323" spans="1:12">
      <c r="A323" s="3"/>
      <c r="B323" s="173"/>
      <c r="C323" s="175"/>
      <c r="D323" s="168"/>
      <c r="E323" s="169"/>
      <c r="F323" s="9"/>
      <c r="G323" s="9"/>
      <c r="H323" s="9"/>
      <c r="I323" s="98"/>
      <c r="J323" s="98"/>
      <c r="K323" s="98"/>
      <c r="L323" s="98"/>
    </row>
    <row r="324" spans="1:12">
      <c r="A324" s="3"/>
      <c r="B324" s="173"/>
      <c r="C324" s="167"/>
      <c r="D324" s="168"/>
      <c r="E324" s="169"/>
      <c r="F324" s="9"/>
      <c r="G324" s="9"/>
      <c r="H324" s="9"/>
      <c r="I324" s="98"/>
      <c r="J324" s="98"/>
      <c r="K324" s="98"/>
      <c r="L324" s="98"/>
    </row>
    <row r="325" spans="1:12">
      <c r="A325" s="3"/>
      <c r="B325" s="173"/>
      <c r="C325" s="175"/>
      <c r="D325" s="168"/>
      <c r="E325" s="169"/>
      <c r="F325" s="9"/>
      <c r="G325" s="9"/>
      <c r="H325" s="9"/>
      <c r="I325" s="98"/>
      <c r="J325" s="98"/>
      <c r="K325" s="98"/>
      <c r="L325" s="98"/>
    </row>
    <row r="326" spans="1:12">
      <c r="A326" s="3"/>
      <c r="B326" s="173"/>
      <c r="C326" s="175"/>
      <c r="D326" s="168"/>
      <c r="E326" s="169"/>
      <c r="F326" s="9"/>
      <c r="G326" s="9"/>
      <c r="H326" s="9"/>
      <c r="I326" s="98"/>
      <c r="J326" s="98"/>
      <c r="K326" s="98"/>
      <c r="L326" s="98"/>
    </row>
    <row r="327" spans="1:12">
      <c r="A327" s="3"/>
      <c r="B327" s="173"/>
      <c r="C327" s="175"/>
      <c r="D327" s="168"/>
      <c r="E327" s="169"/>
      <c r="F327" s="9"/>
      <c r="G327" s="9"/>
      <c r="H327" s="9"/>
      <c r="I327" s="98"/>
      <c r="J327" s="98"/>
      <c r="K327" s="98"/>
      <c r="L327" s="98"/>
    </row>
    <row r="328" spans="1:12">
      <c r="A328" s="3"/>
      <c r="B328" s="173"/>
      <c r="C328" s="175"/>
      <c r="D328" s="168"/>
      <c r="E328" s="169"/>
      <c r="F328" s="9"/>
      <c r="G328" s="9"/>
      <c r="H328" s="9"/>
      <c r="I328" s="98"/>
      <c r="J328" s="98"/>
      <c r="K328" s="98"/>
      <c r="L328" s="98"/>
    </row>
    <row r="329" spans="1:12">
      <c r="A329" s="3"/>
      <c r="B329" s="173"/>
      <c r="C329" s="175"/>
      <c r="D329" s="168"/>
      <c r="E329" s="169"/>
      <c r="F329" s="9"/>
      <c r="G329" s="9"/>
      <c r="H329" s="9"/>
      <c r="I329" s="98"/>
      <c r="J329" s="98"/>
      <c r="K329" s="98"/>
      <c r="L329" s="98"/>
    </row>
    <row r="330" spans="1:12">
      <c r="A330" s="3"/>
      <c r="B330" s="173"/>
      <c r="C330" s="175"/>
      <c r="D330" s="168"/>
      <c r="E330" s="169"/>
      <c r="F330" s="9"/>
      <c r="G330" s="9"/>
      <c r="H330" s="9"/>
      <c r="I330" s="98"/>
      <c r="J330" s="98"/>
      <c r="K330" s="98"/>
      <c r="L330" s="98"/>
    </row>
    <row r="331" spans="1:12">
      <c r="A331" s="3"/>
      <c r="B331" s="173"/>
      <c r="C331" s="175"/>
      <c r="D331" s="168"/>
      <c r="E331" s="169"/>
      <c r="F331" s="9"/>
      <c r="G331" s="9"/>
      <c r="H331" s="9"/>
      <c r="I331" s="98"/>
      <c r="J331" s="98"/>
      <c r="K331" s="98"/>
      <c r="L331" s="98"/>
    </row>
    <row r="332" spans="1:12">
      <c r="A332" s="3"/>
      <c r="B332" s="173"/>
      <c r="C332" s="167"/>
      <c r="D332" s="168"/>
      <c r="E332" s="174"/>
      <c r="F332" s="167"/>
      <c r="G332" s="167"/>
      <c r="H332" s="167"/>
      <c r="I332" s="98"/>
      <c r="J332" s="98"/>
      <c r="K332" s="98"/>
      <c r="L332" s="98"/>
    </row>
    <row r="333" spans="1:12">
      <c r="A333" s="3"/>
      <c r="B333" s="173"/>
      <c r="C333" s="175"/>
      <c r="D333" s="168"/>
      <c r="E333" s="174"/>
      <c r="F333" s="167"/>
      <c r="G333" s="167"/>
      <c r="H333" s="167"/>
      <c r="I333" s="98"/>
      <c r="J333" s="98"/>
      <c r="K333" s="98"/>
      <c r="L333" s="98"/>
    </row>
    <row r="334" spans="1:12">
      <c r="A334" s="3"/>
      <c r="B334" s="173"/>
      <c r="C334" s="175"/>
      <c r="D334" s="168"/>
      <c r="E334" s="174"/>
      <c r="F334" s="167"/>
      <c r="G334" s="167"/>
      <c r="H334" s="167"/>
      <c r="I334" s="98"/>
      <c r="J334" s="98"/>
      <c r="K334" s="98"/>
      <c r="L334" s="98"/>
    </row>
    <row r="335" spans="1:12">
      <c r="A335" s="3"/>
      <c r="B335" s="173"/>
      <c r="C335" s="167"/>
      <c r="D335" s="168"/>
      <c r="E335" s="169"/>
      <c r="F335" s="9"/>
      <c r="G335" s="9"/>
      <c r="H335" s="9"/>
      <c r="I335" s="98"/>
      <c r="J335" s="98"/>
      <c r="K335" s="98"/>
      <c r="L335" s="98"/>
    </row>
    <row r="336" spans="1:12">
      <c r="A336" s="3"/>
      <c r="B336" s="173"/>
      <c r="C336" s="175"/>
      <c r="D336" s="168"/>
      <c r="E336" s="169"/>
      <c r="F336" s="9"/>
      <c r="G336" s="9"/>
      <c r="H336" s="9"/>
      <c r="I336" s="98"/>
      <c r="J336" s="98"/>
      <c r="K336" s="98"/>
      <c r="L336" s="98"/>
    </row>
    <row r="337" spans="1:12">
      <c r="A337" s="3"/>
      <c r="B337" s="173"/>
      <c r="C337" s="175"/>
      <c r="D337" s="168"/>
      <c r="E337" s="169"/>
      <c r="F337" s="9"/>
      <c r="G337" s="9"/>
      <c r="H337" s="9"/>
      <c r="I337" s="98"/>
      <c r="J337" s="98"/>
      <c r="K337" s="98"/>
      <c r="L337" s="98"/>
    </row>
    <row r="338" spans="1:12">
      <c r="A338" s="3"/>
      <c r="B338" s="173"/>
      <c r="C338" s="167"/>
      <c r="D338" s="168"/>
      <c r="E338" s="169"/>
      <c r="F338" s="9"/>
      <c r="G338" s="9"/>
      <c r="H338" s="9"/>
      <c r="I338" s="98"/>
      <c r="J338" s="98"/>
      <c r="K338" s="98"/>
      <c r="L338" s="98"/>
    </row>
    <row r="339" spans="1:12">
      <c r="A339" s="3"/>
      <c r="B339" s="173"/>
      <c r="C339" s="179"/>
      <c r="D339" s="168"/>
      <c r="E339" s="169"/>
      <c r="F339" s="9"/>
      <c r="G339" s="9"/>
      <c r="H339" s="9"/>
      <c r="I339" s="98"/>
      <c r="J339" s="98"/>
      <c r="K339" s="98"/>
      <c r="L339" s="98"/>
    </row>
    <row r="340" spans="1:12">
      <c r="A340" s="3"/>
      <c r="B340" s="173"/>
      <c r="C340" s="179"/>
      <c r="D340" s="168"/>
      <c r="E340" s="169"/>
      <c r="F340" s="9"/>
      <c r="G340" s="9"/>
      <c r="H340" s="9"/>
      <c r="I340" s="98"/>
      <c r="J340" s="98"/>
      <c r="K340" s="98"/>
      <c r="L340" s="98"/>
    </row>
    <row r="341" spans="1:12">
      <c r="A341" s="3"/>
      <c r="B341" s="173"/>
      <c r="C341" s="167"/>
      <c r="D341" s="168"/>
      <c r="E341" s="169"/>
      <c r="F341" s="167"/>
      <c r="G341" s="167"/>
      <c r="H341" s="167"/>
      <c r="I341" s="98"/>
      <c r="J341" s="98"/>
      <c r="K341" s="98"/>
      <c r="L341" s="98"/>
    </row>
    <row r="342" spans="1:12">
      <c r="A342" s="3"/>
      <c r="B342" s="173"/>
      <c r="C342" s="177"/>
      <c r="D342" s="168"/>
      <c r="E342" s="169"/>
      <c r="F342" s="167"/>
      <c r="G342" s="167"/>
      <c r="H342" s="167"/>
      <c r="I342" s="98"/>
      <c r="J342" s="98"/>
      <c r="K342" s="98"/>
      <c r="L342" s="98"/>
    </row>
    <row r="343" spans="1:12">
      <c r="A343" s="3"/>
      <c r="B343" s="173"/>
      <c r="C343" s="177"/>
      <c r="D343" s="168"/>
      <c r="E343" s="169"/>
      <c r="F343" s="167"/>
      <c r="G343" s="167"/>
      <c r="H343" s="167"/>
      <c r="I343" s="98"/>
      <c r="J343" s="98"/>
      <c r="K343" s="98"/>
      <c r="L343" s="98"/>
    </row>
    <row r="344" spans="1:12">
      <c r="A344" s="3"/>
      <c r="B344" s="173"/>
      <c r="C344" s="179"/>
      <c r="D344" s="168"/>
      <c r="E344" s="169"/>
      <c r="F344" s="167"/>
      <c r="G344" s="167"/>
      <c r="H344" s="167"/>
      <c r="I344" s="98"/>
      <c r="J344" s="98"/>
      <c r="K344" s="98"/>
      <c r="L344" s="98"/>
    </row>
    <row r="345" spans="1:12">
      <c r="A345" s="3"/>
      <c r="B345" s="173"/>
      <c r="C345" s="178"/>
      <c r="D345" s="168"/>
      <c r="E345" s="169"/>
      <c r="F345" s="167"/>
      <c r="G345" s="167"/>
      <c r="H345" s="167"/>
      <c r="I345" s="98"/>
      <c r="J345" s="98"/>
      <c r="K345" s="98"/>
      <c r="L345" s="98"/>
    </row>
    <row r="346" spans="1:12">
      <c r="A346" s="3"/>
      <c r="B346" s="173"/>
      <c r="C346" s="167"/>
      <c r="D346" s="168"/>
      <c r="E346" s="169"/>
      <c r="F346" s="167"/>
      <c r="G346" s="167"/>
      <c r="H346" s="167"/>
      <c r="I346" s="98"/>
      <c r="J346" s="98"/>
      <c r="K346" s="98"/>
      <c r="L346" s="98"/>
    </row>
    <row r="347" spans="1:12">
      <c r="A347" s="3"/>
      <c r="B347" s="173"/>
      <c r="C347" s="167"/>
      <c r="D347" s="168"/>
      <c r="E347" s="169"/>
      <c r="F347" s="167"/>
      <c r="G347" s="167"/>
      <c r="H347" s="167"/>
      <c r="I347" s="98"/>
      <c r="J347" s="98"/>
      <c r="K347" s="98"/>
      <c r="L347" s="98"/>
    </row>
    <row r="348" spans="1:12">
      <c r="A348" s="3"/>
      <c r="B348" s="173"/>
      <c r="C348" s="167"/>
      <c r="D348" s="168"/>
      <c r="E348" s="169"/>
      <c r="F348" s="167"/>
      <c r="G348" s="167"/>
      <c r="H348" s="167"/>
      <c r="I348" s="98"/>
      <c r="J348" s="98"/>
      <c r="K348" s="98"/>
      <c r="L348" s="98"/>
    </row>
    <row r="349" spans="1:12">
      <c r="A349" s="3"/>
      <c r="B349" s="173"/>
      <c r="C349" s="167"/>
      <c r="D349" s="168"/>
      <c r="E349" s="169"/>
      <c r="F349" s="167"/>
      <c r="G349" s="167"/>
      <c r="H349" s="167"/>
      <c r="I349" s="98"/>
      <c r="J349" s="98"/>
      <c r="K349" s="98"/>
      <c r="L349" s="98"/>
    </row>
    <row r="350" spans="1:12">
      <c r="A350" s="3"/>
      <c r="B350" s="173"/>
      <c r="C350" s="177"/>
      <c r="D350" s="168"/>
      <c r="E350" s="169"/>
      <c r="F350" s="167"/>
      <c r="G350" s="167"/>
      <c r="H350" s="167"/>
      <c r="I350" s="98"/>
      <c r="J350" s="98"/>
      <c r="K350" s="98"/>
      <c r="L350" s="98"/>
    </row>
    <row r="351" spans="1:12">
      <c r="A351" s="3"/>
      <c r="B351" s="173"/>
      <c r="C351" s="177"/>
      <c r="D351" s="168"/>
      <c r="E351" s="169"/>
      <c r="F351" s="167"/>
      <c r="G351" s="167"/>
      <c r="H351" s="167"/>
      <c r="I351" s="98"/>
      <c r="J351" s="98"/>
      <c r="K351" s="98"/>
      <c r="L351" s="98"/>
    </row>
    <row r="352" spans="1:12">
      <c r="A352" s="3"/>
      <c r="B352" s="173"/>
      <c r="C352" s="179"/>
      <c r="D352" s="168"/>
      <c r="E352" s="169"/>
      <c r="F352" s="167"/>
      <c r="G352" s="167"/>
      <c r="H352" s="167"/>
      <c r="I352" s="98"/>
      <c r="J352" s="98"/>
      <c r="K352" s="98"/>
      <c r="L352" s="98"/>
    </row>
    <row r="353" spans="1:12">
      <c r="A353" s="3"/>
      <c r="B353" s="173"/>
      <c r="C353" s="178"/>
      <c r="D353" s="168"/>
      <c r="E353" s="169"/>
      <c r="F353" s="167"/>
      <c r="G353" s="167"/>
      <c r="H353" s="167"/>
      <c r="I353" s="98"/>
      <c r="J353" s="98"/>
      <c r="K353" s="98"/>
      <c r="L353" s="98"/>
    </row>
    <row r="354" spans="1:12">
      <c r="A354" s="3"/>
      <c r="B354" s="173"/>
      <c r="C354" s="167"/>
      <c r="D354" s="168"/>
      <c r="E354" s="169"/>
      <c r="F354" s="167"/>
      <c r="G354" s="167"/>
      <c r="H354" s="167"/>
      <c r="I354" s="98"/>
      <c r="J354" s="98"/>
      <c r="K354" s="98"/>
      <c r="L354" s="98"/>
    </row>
    <row r="355" spans="1:12">
      <c r="A355" s="3"/>
      <c r="B355" s="173"/>
      <c r="C355" s="167"/>
      <c r="D355" s="168"/>
      <c r="E355" s="169"/>
      <c r="F355" s="167"/>
      <c r="G355" s="167"/>
      <c r="H355" s="167"/>
      <c r="I355" s="98"/>
      <c r="J355" s="98"/>
      <c r="K355" s="98"/>
      <c r="L355" s="98"/>
    </row>
    <row r="356" spans="1:12">
      <c r="A356" s="3"/>
      <c r="B356" s="173"/>
      <c r="C356" s="167"/>
      <c r="D356" s="168"/>
      <c r="E356" s="169"/>
      <c r="F356" s="167"/>
      <c r="G356" s="167"/>
      <c r="H356" s="167"/>
      <c r="I356" s="98"/>
      <c r="J356" s="98"/>
      <c r="K356" s="98"/>
      <c r="L356" s="98"/>
    </row>
    <row r="357" spans="1:12">
      <c r="A357" s="3"/>
      <c r="B357" s="173"/>
      <c r="C357" s="167"/>
      <c r="D357" s="168"/>
      <c r="E357" s="169"/>
      <c r="F357" s="167"/>
      <c r="G357" s="167"/>
      <c r="H357" s="167"/>
      <c r="I357" s="98"/>
      <c r="J357" s="98"/>
      <c r="K357" s="98"/>
      <c r="L357" s="98"/>
    </row>
    <row r="358" spans="1:12">
      <c r="A358" s="3"/>
      <c r="B358" s="173"/>
      <c r="C358" s="177"/>
      <c r="D358" s="168"/>
      <c r="E358" s="169"/>
      <c r="F358" s="167"/>
      <c r="G358" s="167"/>
      <c r="H358" s="167"/>
      <c r="I358" s="98"/>
      <c r="J358" s="98"/>
      <c r="K358" s="98"/>
      <c r="L358" s="98"/>
    </row>
    <row r="359" spans="1:12">
      <c r="A359" s="3"/>
      <c r="B359" s="173"/>
      <c r="C359" s="175"/>
      <c r="D359" s="168"/>
      <c r="E359" s="169"/>
      <c r="F359" s="167"/>
      <c r="G359" s="167"/>
      <c r="H359" s="167"/>
      <c r="I359" s="98"/>
      <c r="J359" s="98"/>
      <c r="K359" s="98"/>
      <c r="L359" s="98"/>
    </row>
    <row r="360" spans="1:12">
      <c r="A360" s="3"/>
      <c r="B360" s="173"/>
      <c r="C360" s="178"/>
      <c r="D360" s="168"/>
      <c r="E360" s="169"/>
      <c r="F360" s="167"/>
      <c r="G360" s="167"/>
      <c r="H360" s="167"/>
      <c r="I360" s="98"/>
      <c r="J360" s="98"/>
      <c r="K360" s="98"/>
      <c r="L360" s="98"/>
    </row>
    <row r="361" spans="1:12">
      <c r="A361" s="3"/>
      <c r="B361" s="173"/>
      <c r="C361" s="178"/>
      <c r="D361" s="168"/>
      <c r="E361" s="169"/>
      <c r="F361" s="167"/>
      <c r="G361" s="167"/>
      <c r="H361" s="167"/>
      <c r="I361" s="98"/>
      <c r="J361" s="98"/>
      <c r="K361" s="98"/>
      <c r="L361" s="98"/>
    </row>
    <row r="362" spans="1:12">
      <c r="A362" s="3"/>
      <c r="B362" s="173"/>
      <c r="C362" s="178"/>
      <c r="D362" s="168"/>
      <c r="E362" s="169"/>
      <c r="F362" s="167"/>
      <c r="G362" s="167"/>
      <c r="H362" s="167"/>
      <c r="I362" s="98"/>
      <c r="J362" s="98"/>
      <c r="K362" s="98"/>
      <c r="L362" s="98"/>
    </row>
    <row r="363" spans="1:12">
      <c r="A363" s="3"/>
      <c r="B363" s="173"/>
      <c r="C363" s="178"/>
      <c r="D363" s="168"/>
      <c r="E363" s="169"/>
      <c r="F363" s="167"/>
      <c r="G363" s="167"/>
      <c r="H363" s="167"/>
      <c r="I363" s="98"/>
      <c r="J363" s="98"/>
      <c r="K363" s="98"/>
      <c r="L363" s="98"/>
    </row>
    <row r="364" spans="1:12">
      <c r="A364" s="3"/>
      <c r="B364" s="173"/>
      <c r="C364" s="178"/>
      <c r="D364" s="168"/>
      <c r="E364" s="169"/>
      <c r="F364" s="167"/>
      <c r="G364" s="167"/>
      <c r="H364" s="167"/>
      <c r="I364" s="98"/>
      <c r="J364" s="98"/>
      <c r="K364" s="98"/>
      <c r="L364" s="98"/>
    </row>
    <row r="365" spans="1:12">
      <c r="A365" s="3"/>
      <c r="B365" s="173"/>
      <c r="C365" s="167"/>
      <c r="D365" s="168"/>
      <c r="E365" s="169"/>
      <c r="F365" s="167"/>
      <c r="G365" s="167"/>
      <c r="H365" s="167"/>
      <c r="I365" s="98"/>
      <c r="J365" s="98"/>
      <c r="K365" s="98"/>
      <c r="L365" s="98"/>
    </row>
    <row r="366" spans="1:12">
      <c r="A366" s="3"/>
      <c r="B366" s="173"/>
      <c r="C366" s="177"/>
      <c r="D366" s="168"/>
      <c r="E366" s="169"/>
      <c r="F366" s="167"/>
      <c r="G366" s="167"/>
      <c r="H366" s="167"/>
      <c r="I366" s="98"/>
      <c r="J366" s="98"/>
      <c r="K366" s="98"/>
      <c r="L366" s="98"/>
    </row>
    <row r="367" spans="1:12">
      <c r="A367" s="3"/>
      <c r="B367" s="173"/>
      <c r="C367" s="175"/>
      <c r="D367" s="168"/>
      <c r="E367" s="169"/>
      <c r="F367" s="167"/>
      <c r="G367" s="167"/>
      <c r="H367" s="167"/>
      <c r="I367" s="98"/>
      <c r="J367" s="98"/>
      <c r="K367" s="98"/>
      <c r="L367" s="98"/>
    </row>
    <row r="368" spans="1:12">
      <c r="A368" s="3"/>
      <c r="B368" s="173"/>
      <c r="C368" s="178"/>
      <c r="D368" s="168"/>
      <c r="E368" s="169"/>
      <c r="F368" s="167"/>
      <c r="G368" s="167"/>
      <c r="H368" s="167"/>
      <c r="I368" s="98"/>
      <c r="J368" s="98"/>
      <c r="K368" s="98"/>
      <c r="L368" s="98"/>
    </row>
    <row r="369" spans="1:12">
      <c r="A369" s="3"/>
      <c r="B369" s="173"/>
      <c r="C369" s="178"/>
      <c r="D369" s="168"/>
      <c r="E369" s="169"/>
      <c r="F369" s="167"/>
      <c r="G369" s="167"/>
      <c r="H369" s="167"/>
      <c r="I369" s="98"/>
      <c r="J369" s="98"/>
      <c r="K369" s="98"/>
      <c r="L369" s="98"/>
    </row>
    <row r="370" spans="1:12">
      <c r="A370" s="3"/>
      <c r="B370" s="173"/>
      <c r="C370" s="178"/>
      <c r="D370" s="168"/>
      <c r="E370" s="169"/>
      <c r="F370" s="167"/>
      <c r="G370" s="167"/>
      <c r="H370" s="167"/>
      <c r="I370" s="98"/>
      <c r="J370" s="98"/>
      <c r="K370" s="98"/>
      <c r="L370" s="98"/>
    </row>
    <row r="371" spans="1:12">
      <c r="A371" s="3"/>
      <c r="B371" s="173"/>
      <c r="C371" s="178"/>
      <c r="D371" s="168"/>
      <c r="E371" s="169"/>
      <c r="F371" s="167"/>
      <c r="G371" s="167"/>
      <c r="H371" s="167"/>
      <c r="I371" s="98"/>
      <c r="J371" s="98"/>
      <c r="K371" s="98"/>
      <c r="L371" s="98"/>
    </row>
    <row r="372" spans="1:12">
      <c r="A372" s="3"/>
      <c r="B372" s="173"/>
      <c r="C372" s="178"/>
      <c r="D372" s="168"/>
      <c r="E372" s="169"/>
      <c r="F372" s="167"/>
      <c r="G372" s="167"/>
      <c r="H372" s="167"/>
      <c r="I372" s="98"/>
      <c r="J372" s="98"/>
      <c r="K372" s="98"/>
      <c r="L372" s="98"/>
    </row>
    <row r="373" spans="1:12">
      <c r="A373" s="3"/>
      <c r="B373" s="173"/>
      <c r="C373" s="167"/>
      <c r="D373" s="168"/>
      <c r="E373" s="169"/>
      <c r="F373" s="9"/>
      <c r="G373" s="9"/>
      <c r="H373" s="9"/>
      <c r="I373" s="98"/>
      <c r="J373" s="98"/>
      <c r="K373" s="98"/>
      <c r="L373" s="98"/>
    </row>
    <row r="374" spans="1:12">
      <c r="A374" s="3"/>
      <c r="B374" s="173"/>
      <c r="C374" s="175"/>
      <c r="D374" s="168"/>
      <c r="E374" s="169"/>
      <c r="F374" s="9"/>
      <c r="G374" s="9"/>
      <c r="H374" s="9"/>
      <c r="I374" s="98"/>
      <c r="J374" s="98"/>
      <c r="K374" s="98"/>
      <c r="L374" s="98"/>
    </row>
    <row r="375" spans="1:12">
      <c r="A375" s="3"/>
      <c r="B375" s="173"/>
      <c r="C375" s="175"/>
      <c r="D375" s="168"/>
      <c r="E375" s="169"/>
      <c r="F375" s="9"/>
      <c r="G375" s="9"/>
      <c r="H375" s="9"/>
      <c r="I375" s="98"/>
      <c r="J375" s="98"/>
      <c r="K375" s="98"/>
      <c r="L375" s="98"/>
    </row>
    <row r="376" spans="1:12">
      <c r="A376" s="3"/>
      <c r="B376" s="173"/>
      <c r="C376" s="175"/>
      <c r="D376" s="168"/>
      <c r="E376" s="169"/>
      <c r="F376" s="9"/>
      <c r="G376" s="9"/>
      <c r="H376" s="9"/>
      <c r="I376" s="98"/>
      <c r="J376" s="98"/>
      <c r="K376" s="98"/>
      <c r="L376" s="98"/>
    </row>
    <row r="377" spans="1:12">
      <c r="A377" s="3"/>
      <c r="B377" s="173"/>
      <c r="C377" s="175"/>
      <c r="D377" s="168"/>
      <c r="E377" s="169"/>
      <c r="F377" s="9"/>
      <c r="G377" s="9"/>
      <c r="H377" s="9"/>
      <c r="I377" s="98"/>
      <c r="J377" s="98"/>
      <c r="K377" s="98"/>
      <c r="L377" s="98"/>
    </row>
    <row r="378" spans="1:12">
      <c r="A378" s="3"/>
      <c r="B378" s="173"/>
      <c r="C378" s="175"/>
      <c r="D378" s="168"/>
      <c r="E378" s="169"/>
      <c r="F378" s="9"/>
      <c r="G378" s="9"/>
      <c r="H378" s="9"/>
      <c r="I378" s="98"/>
      <c r="J378" s="98"/>
      <c r="K378" s="98"/>
      <c r="L378" s="98"/>
    </row>
    <row r="379" spans="1:12">
      <c r="A379" s="3"/>
      <c r="B379" s="173"/>
      <c r="C379" s="175"/>
      <c r="D379" s="168"/>
      <c r="E379" s="169"/>
      <c r="F379" s="9"/>
      <c r="G379" s="9"/>
      <c r="H379" s="9"/>
      <c r="I379" s="98"/>
      <c r="J379" s="98"/>
      <c r="K379" s="98"/>
      <c r="L379" s="98"/>
    </row>
    <row r="380" spans="1:12">
      <c r="A380" s="3"/>
      <c r="B380" s="173"/>
      <c r="C380" s="175"/>
      <c r="D380" s="168"/>
      <c r="E380" s="169"/>
      <c r="F380" s="9"/>
      <c r="G380" s="9"/>
      <c r="H380" s="9"/>
      <c r="I380" s="98"/>
      <c r="J380" s="98"/>
      <c r="K380" s="98"/>
      <c r="L380" s="98"/>
    </row>
    <row r="381" spans="1:12">
      <c r="A381" s="3"/>
      <c r="B381" s="173"/>
      <c r="C381" s="167"/>
      <c r="D381" s="168"/>
      <c r="E381" s="169"/>
      <c r="F381" s="9"/>
      <c r="G381" s="9"/>
      <c r="H381" s="9"/>
      <c r="I381" s="98"/>
      <c r="J381" s="98"/>
      <c r="K381" s="98"/>
      <c r="L381" s="98"/>
    </row>
    <row r="382" spans="1:12">
      <c r="A382" s="3"/>
      <c r="B382" s="173"/>
      <c r="C382" s="175"/>
      <c r="D382" s="168"/>
      <c r="E382" s="169"/>
      <c r="F382" s="9"/>
      <c r="G382" s="9"/>
      <c r="H382" s="9"/>
      <c r="I382" s="98"/>
      <c r="J382" s="98"/>
      <c r="K382" s="98"/>
      <c r="L382" s="98"/>
    </row>
    <row r="383" spans="1:12">
      <c r="A383" s="3"/>
      <c r="B383" s="173"/>
      <c r="C383" s="175"/>
      <c r="D383" s="168"/>
      <c r="E383" s="169"/>
      <c r="F383" s="9"/>
      <c r="G383" s="9"/>
      <c r="H383" s="9"/>
      <c r="I383" s="98"/>
      <c r="J383" s="98"/>
      <c r="K383" s="98"/>
      <c r="L383" s="98"/>
    </row>
    <row r="384" spans="1:12">
      <c r="A384" s="3"/>
      <c r="B384" s="173"/>
      <c r="C384" s="175"/>
      <c r="D384" s="168"/>
      <c r="E384" s="169"/>
      <c r="F384" s="9"/>
      <c r="G384" s="9"/>
      <c r="H384" s="9"/>
      <c r="I384" s="98"/>
      <c r="J384" s="98"/>
      <c r="K384" s="98"/>
      <c r="L384" s="98"/>
    </row>
    <row r="385" spans="1:12">
      <c r="A385" s="3"/>
      <c r="B385" s="173"/>
      <c r="C385" s="175"/>
      <c r="D385" s="168"/>
      <c r="E385" s="169"/>
      <c r="F385" s="9"/>
      <c r="G385" s="9"/>
      <c r="H385" s="9"/>
      <c r="I385" s="98"/>
      <c r="J385" s="98"/>
      <c r="K385" s="98"/>
      <c r="L385" s="98"/>
    </row>
    <row r="386" spans="1:12">
      <c r="A386" s="3"/>
      <c r="B386" s="173"/>
      <c r="C386" s="175"/>
      <c r="D386" s="168"/>
      <c r="E386" s="169"/>
      <c r="F386" s="9"/>
      <c r="G386" s="9"/>
      <c r="H386" s="9"/>
      <c r="I386" s="98"/>
      <c r="J386" s="98"/>
      <c r="K386" s="98"/>
      <c r="L386" s="98"/>
    </row>
    <row r="387" spans="1:12">
      <c r="A387" s="3"/>
      <c r="B387" s="173"/>
      <c r="C387" s="175"/>
      <c r="D387" s="168"/>
      <c r="E387" s="169"/>
      <c r="F387" s="9"/>
      <c r="G387" s="9"/>
      <c r="H387" s="9"/>
      <c r="I387" s="98"/>
      <c r="J387" s="98"/>
      <c r="K387" s="98"/>
      <c r="L387" s="98"/>
    </row>
    <row r="388" spans="1:12">
      <c r="A388" s="3"/>
      <c r="B388" s="173"/>
      <c r="C388" s="175"/>
      <c r="D388" s="168"/>
      <c r="E388" s="169"/>
      <c r="F388" s="9"/>
      <c r="G388" s="9"/>
      <c r="H388" s="9"/>
      <c r="I388" s="98"/>
      <c r="J388" s="98"/>
      <c r="K388" s="98"/>
      <c r="L388" s="98"/>
    </row>
    <row r="389" spans="1:12">
      <c r="A389" s="3"/>
      <c r="B389" s="173"/>
      <c r="C389" s="167"/>
      <c r="D389" s="168"/>
      <c r="E389" s="169"/>
      <c r="F389" s="9"/>
      <c r="G389" s="9"/>
      <c r="H389" s="9"/>
      <c r="I389" s="98"/>
      <c r="J389" s="98"/>
      <c r="K389" s="98"/>
      <c r="L389" s="98"/>
    </row>
    <row r="390" spans="1:12">
      <c r="A390" s="3"/>
      <c r="B390" s="173"/>
      <c r="C390" s="175"/>
      <c r="D390" s="168"/>
      <c r="E390" s="169"/>
      <c r="F390" s="9"/>
      <c r="G390" s="9"/>
      <c r="H390" s="9"/>
      <c r="I390" s="98"/>
      <c r="J390" s="98"/>
      <c r="K390" s="98"/>
      <c r="L390" s="98"/>
    </row>
    <row r="391" spans="1:12">
      <c r="A391" s="3"/>
      <c r="B391" s="173"/>
      <c r="C391" s="167"/>
      <c r="D391" s="168"/>
      <c r="E391" s="169"/>
      <c r="F391" s="9"/>
      <c r="G391" s="9"/>
      <c r="H391" s="9"/>
      <c r="I391" s="98"/>
      <c r="J391" s="98"/>
      <c r="K391" s="98"/>
      <c r="L391" s="98"/>
    </row>
    <row r="392" spans="1:12">
      <c r="A392" s="3"/>
      <c r="B392" s="173"/>
      <c r="C392" s="167"/>
      <c r="D392" s="168"/>
      <c r="E392" s="169"/>
      <c r="F392" s="9"/>
      <c r="G392" s="9"/>
      <c r="H392" s="9"/>
      <c r="I392" s="98"/>
      <c r="J392" s="98"/>
      <c r="K392" s="98"/>
      <c r="L392" s="98"/>
    </row>
  </sheetData>
  <sheetProtection algorithmName="SHA-512" hashValue="5Dz0IjfH8xy8NwrPYiq27CnJ343PrJxfDgr2P3M2F1KaWaRcBBIlFRmWL8TpJD8Cl2xH6ANdQCP5pDx/9+AXcQ==" saltValue="ruhBYccDnEDzhiFdl5+dWg==" spinCount="100000" sheet="1" objects="1" scenarios="1"/>
  <mergeCells count="620">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7:H87"/>
    <mergeCell ref="G88:H88"/>
    <mergeCell ref="G89:H89"/>
    <mergeCell ref="G90:H90"/>
    <mergeCell ref="D91:E91"/>
    <mergeCell ref="F91:H91"/>
    <mergeCell ref="D92:E92"/>
    <mergeCell ref="F92:H92"/>
    <mergeCell ref="G93:H93"/>
    <mergeCell ref="G94:H94"/>
    <mergeCell ref="F95:H95"/>
    <mergeCell ref="F96:H96"/>
    <mergeCell ref="G97:H97"/>
    <mergeCell ref="G98:H98"/>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126:E127"/>
    <mergeCell ref="D118:E119"/>
    <mergeCell ref="D114:E115"/>
    <mergeCell ref="D103:E104"/>
    <mergeCell ref="D99:E100"/>
    <mergeCell ref="D95:E96"/>
    <mergeCell ref="D97:E98"/>
    <mergeCell ref="D93:E94"/>
    <mergeCell ref="D87:E88"/>
    <mergeCell ref="D89:E90"/>
    <mergeCell ref="D85:E86"/>
    <mergeCell ref="D57:E58"/>
    <mergeCell ref="D53:E54"/>
    <mergeCell ref="D2:E4"/>
    <mergeCell ref="F2:H3"/>
  </mergeCells>
  <dataValidations count="11">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27:H127 F129:H129">
      <formula1>'Options key '!$C$35:$C$37</formula1>
    </dataValidation>
    <dataValidation type="list" allowBlank="1" showInputMessage="1" showErrorMessage="1" sqref="F86:H86 F96:H96 F104:H104 F121:H121 F123:H123 F131:H131 F115:H116 F64:H78 F81:H83 F106:H113">
      <formula1>'Options key '!$C$35:$C$36</formula1>
    </dataValidation>
    <dataValidation type="decimal" operator="between" allowBlank="1" showInputMessage="1" showErrorMessage="1" sqref="F88 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90" zoomScaleNormal="90" workbookViewId="0">
      <pane ySplit="4" topLeftCell="A5" activePane="bottomLeft" state="frozen"/>
      <selection/>
      <selection pane="bottomLeft" activeCell="F6" sqref="F6:H6"/>
    </sheetView>
  </sheetViews>
  <sheetFormatPr defaultColWidth="10.6888888888889" defaultRowHeight="15"/>
  <cols>
    <col min="1" max="1" width="14.5333333333333" style="1" customWidth="1"/>
    <col min="2" max="2" width="6" style="4" customWidth="1"/>
    <col min="3" max="3" width="48.8444444444444" style="5" customWidth="1"/>
    <col min="4" max="4" width="10.6888888888889" style="4" customWidth="1"/>
    <col min="5" max="5" width="28.6888888888889" style="6" customWidth="1"/>
    <col min="6" max="6" width="22.6888888888889" style="5" customWidth="1"/>
    <col min="7" max="7" width="21.6888888888889" style="5" customWidth="1"/>
    <col min="8" max="8" width="24.3037037037037" style="5" customWidth="1"/>
    <col min="9" max="10" width="10.6888888888889" style="1" customWidth="1"/>
    <col min="11" max="16384" width="10.6888888888889" style="1"/>
  </cols>
  <sheetData>
    <row r="1" s="1" customFormat="1" ht="95" customHeight="1" spans="1:12">
      <c r="A1" s="7"/>
      <c r="B1" s="8"/>
      <c r="C1" s="9"/>
      <c r="D1" s="10" t="s">
        <v>191</v>
      </c>
      <c r="E1" s="10"/>
      <c r="F1" s="10"/>
      <c r="G1" s="10"/>
      <c r="H1" s="10"/>
      <c r="I1" s="98"/>
      <c r="J1" s="98"/>
      <c r="K1" s="98"/>
      <c r="L1" s="98"/>
    </row>
    <row r="2" s="2" customFormat="1" ht="16" customHeight="1" spans="1:12">
      <c r="A2" s="11" t="s">
        <v>192</v>
      </c>
      <c r="B2" s="12" t="s">
        <v>193</v>
      </c>
      <c r="C2" s="12" t="s">
        <v>194</v>
      </c>
      <c r="D2" s="13" t="s">
        <v>195</v>
      </c>
      <c r="E2" s="13"/>
      <c r="F2" s="14" t="s">
        <v>537</v>
      </c>
      <c r="G2" s="14"/>
      <c r="H2" s="15"/>
      <c r="I2" s="99"/>
      <c r="J2" s="100"/>
      <c r="K2" s="100"/>
      <c r="L2" s="100"/>
    </row>
    <row r="3" s="2" customFormat="1" ht="44.25" customHeight="1" spans="1:12">
      <c r="A3" s="16"/>
      <c r="B3" s="17"/>
      <c r="C3" s="17"/>
      <c r="D3" s="18"/>
      <c r="E3" s="18"/>
      <c r="F3" s="14"/>
      <c r="G3" s="14"/>
      <c r="H3" s="15"/>
      <c r="I3" s="99"/>
      <c r="J3" s="100"/>
      <c r="K3" s="100"/>
      <c r="L3" s="100"/>
    </row>
    <row r="4" s="2" customFormat="1" ht="25" customHeight="1" spans="1:12">
      <c r="A4" s="16"/>
      <c r="B4" s="17"/>
      <c r="C4" s="17"/>
      <c r="D4" s="18"/>
      <c r="E4" s="18"/>
      <c r="F4" s="19" t="s">
        <v>197</v>
      </c>
      <c r="G4" s="19"/>
      <c r="H4" s="20"/>
      <c r="I4" s="99"/>
      <c r="J4" s="100"/>
      <c r="K4" s="100"/>
      <c r="L4" s="100"/>
    </row>
    <row r="5" ht="30" customHeight="1" spans="1:12">
      <c r="A5" s="21" t="s">
        <v>198</v>
      </c>
      <c r="B5" s="21"/>
      <c r="C5" s="21"/>
      <c r="D5" s="21"/>
      <c r="E5" s="21"/>
      <c r="F5" s="21"/>
      <c r="G5" s="21"/>
      <c r="H5" s="22"/>
      <c r="I5" s="98"/>
      <c r="J5" s="98"/>
      <c r="K5" s="98"/>
      <c r="L5" s="98"/>
    </row>
    <row r="6" ht="45" customHeight="1" spans="1:12">
      <c r="A6" s="23" t="s">
        <v>360</v>
      </c>
      <c r="B6" s="24">
        <v>1</v>
      </c>
      <c r="C6" s="25" t="s">
        <v>361</v>
      </c>
      <c r="D6" s="26" t="s">
        <v>362</v>
      </c>
      <c r="E6" s="27"/>
      <c r="F6" s="28"/>
      <c r="G6" s="28"/>
      <c r="H6" s="29"/>
      <c r="I6" s="98"/>
      <c r="J6" s="98"/>
      <c r="K6" s="98"/>
      <c r="L6" s="98"/>
    </row>
    <row r="7" ht="45" customHeight="1" spans="1:12">
      <c r="A7" s="23"/>
      <c r="B7" s="30">
        <f t="shared" ref="B7:B12" si="0">B6+1</f>
        <v>2</v>
      </c>
      <c r="C7" s="31" t="s">
        <v>363</v>
      </c>
      <c r="D7" s="32" t="s">
        <v>364</v>
      </c>
      <c r="E7" s="33"/>
      <c r="F7" s="34"/>
      <c r="G7" s="34"/>
      <c r="H7" s="35"/>
      <c r="I7" s="98"/>
      <c r="J7" s="98"/>
      <c r="K7" s="98"/>
      <c r="L7" s="98"/>
    </row>
    <row r="8" ht="45" customHeight="1" spans="1:12">
      <c r="A8" s="23"/>
      <c r="B8" s="30">
        <f t="shared" si="0"/>
        <v>3</v>
      </c>
      <c r="C8" s="31" t="s">
        <v>365</v>
      </c>
      <c r="D8" s="32" t="s">
        <v>366</v>
      </c>
      <c r="E8" s="33"/>
      <c r="F8" s="34"/>
      <c r="G8" s="34"/>
      <c r="H8" s="35"/>
      <c r="I8" s="98"/>
      <c r="J8" s="98"/>
      <c r="K8" s="98"/>
      <c r="L8" s="98"/>
    </row>
    <row r="9" ht="45" customHeight="1" spans="1:12">
      <c r="A9" s="23"/>
      <c r="B9" s="30">
        <f t="shared" si="0"/>
        <v>4</v>
      </c>
      <c r="C9" s="31" t="s">
        <v>368</v>
      </c>
      <c r="D9" s="32" t="s">
        <v>366</v>
      </c>
      <c r="E9" s="36"/>
      <c r="F9" s="34"/>
      <c r="G9" s="34"/>
      <c r="H9" s="35"/>
      <c r="I9" s="98"/>
      <c r="J9" s="98"/>
      <c r="K9" s="98"/>
      <c r="L9" s="98"/>
    </row>
    <row r="10" ht="64" customHeight="1" spans="1:12">
      <c r="A10" s="23"/>
      <c r="B10" s="30">
        <f t="shared" si="0"/>
        <v>5</v>
      </c>
      <c r="C10" s="31" t="s">
        <v>370</v>
      </c>
      <c r="D10" s="32" t="s">
        <v>371</v>
      </c>
      <c r="E10" s="36"/>
      <c r="F10" s="34"/>
      <c r="G10" s="34"/>
      <c r="H10" s="35"/>
      <c r="I10" s="98"/>
      <c r="J10" s="98"/>
      <c r="K10" s="98"/>
      <c r="L10" s="98"/>
    </row>
    <row r="11" ht="66" customHeight="1" spans="1:12">
      <c r="A11" s="23"/>
      <c r="B11" s="37">
        <f t="shared" si="0"/>
        <v>6</v>
      </c>
      <c r="C11" s="38" t="s">
        <v>372</v>
      </c>
      <c r="D11" s="32" t="s">
        <v>373</v>
      </c>
      <c r="E11" s="36"/>
      <c r="F11" s="34"/>
      <c r="G11" s="34"/>
      <c r="H11" s="35"/>
      <c r="I11" s="98"/>
      <c r="J11" s="98"/>
      <c r="K11" s="98"/>
      <c r="L11" s="98"/>
    </row>
    <row r="12" ht="30" customHeight="1" spans="1:12">
      <c r="A12" s="23"/>
      <c r="B12" s="39">
        <f t="shared" si="0"/>
        <v>7</v>
      </c>
      <c r="C12" s="40" t="s">
        <v>375</v>
      </c>
      <c r="D12" s="41" t="s">
        <v>376</v>
      </c>
      <c r="E12" s="42"/>
      <c r="F12" s="43" t="s">
        <v>377</v>
      </c>
      <c r="G12" s="44" t="s">
        <v>378</v>
      </c>
      <c r="H12" s="45"/>
      <c r="I12" s="98"/>
      <c r="J12" s="98"/>
      <c r="K12" s="98"/>
      <c r="L12" s="98"/>
    </row>
    <row r="13" ht="45" customHeight="1" spans="1:12">
      <c r="A13" s="23"/>
      <c r="B13" s="39"/>
      <c r="C13" s="40"/>
      <c r="D13" s="46"/>
      <c r="E13" s="47" t="s">
        <v>379</v>
      </c>
      <c r="F13" s="48"/>
      <c r="G13" s="49"/>
      <c r="H13" s="50"/>
      <c r="I13" s="98"/>
      <c r="J13" s="98"/>
      <c r="K13" s="98"/>
      <c r="L13" s="98"/>
    </row>
    <row r="14" ht="45" customHeight="1" spans="1:12">
      <c r="A14" s="23"/>
      <c r="B14" s="39"/>
      <c r="C14" s="40"/>
      <c r="D14" s="46"/>
      <c r="E14" s="51" t="s">
        <v>380</v>
      </c>
      <c r="F14" s="48"/>
      <c r="G14" s="49"/>
      <c r="H14" s="50"/>
      <c r="I14" s="98"/>
      <c r="J14" s="98"/>
      <c r="K14" s="98"/>
      <c r="L14" s="98"/>
    </row>
    <row r="15" ht="45" customHeight="1" spans="1:12">
      <c r="A15" s="23"/>
      <c r="B15" s="39"/>
      <c r="C15" s="40"/>
      <c r="D15" s="46"/>
      <c r="E15" s="51" t="s">
        <v>381</v>
      </c>
      <c r="F15" s="48"/>
      <c r="G15" s="49"/>
      <c r="H15" s="50"/>
      <c r="I15" s="98"/>
      <c r="J15" s="98"/>
      <c r="K15" s="98"/>
      <c r="L15" s="98"/>
    </row>
    <row r="16" ht="45" customHeight="1" spans="1:12">
      <c r="A16" s="23"/>
      <c r="B16" s="39"/>
      <c r="C16" s="40"/>
      <c r="D16" s="46"/>
      <c r="E16" s="51" t="s">
        <v>382</v>
      </c>
      <c r="F16" s="48"/>
      <c r="G16" s="49"/>
      <c r="H16" s="50"/>
      <c r="I16" s="98"/>
      <c r="J16" s="98"/>
      <c r="K16" s="98"/>
      <c r="L16" s="98"/>
    </row>
    <row r="17" ht="45" customHeight="1" spans="1:12">
      <c r="A17" s="23"/>
      <c r="B17" s="39"/>
      <c r="C17" s="40"/>
      <c r="D17" s="46"/>
      <c r="E17" s="51" t="s">
        <v>383</v>
      </c>
      <c r="F17" s="48"/>
      <c r="G17" s="49"/>
      <c r="H17" s="50"/>
      <c r="I17" s="98"/>
      <c r="J17" s="98"/>
      <c r="K17" s="98"/>
      <c r="L17" s="98"/>
    </row>
    <row r="18" ht="45" customHeight="1" spans="1:12">
      <c r="A18" s="23"/>
      <c r="B18" s="39"/>
      <c r="C18" s="40"/>
      <c r="D18" s="52"/>
      <c r="E18" s="53" t="s">
        <v>384</v>
      </c>
      <c r="F18" s="48"/>
      <c r="G18" s="49"/>
      <c r="H18" s="50"/>
      <c r="I18" s="98"/>
      <c r="J18" s="98"/>
      <c r="K18" s="98"/>
      <c r="L18" s="98"/>
    </row>
    <row r="19" ht="30" customHeight="1" spans="1:12">
      <c r="A19" s="54" t="s">
        <v>385</v>
      </c>
      <c r="B19" s="54"/>
      <c r="C19" s="54"/>
      <c r="D19" s="54"/>
      <c r="E19" s="54"/>
      <c r="F19" s="54"/>
      <c r="G19" s="54"/>
      <c r="H19" s="55"/>
      <c r="I19" s="98"/>
      <c r="J19" s="98"/>
      <c r="K19" s="98"/>
      <c r="L19" s="98"/>
    </row>
    <row r="20" ht="60" customHeight="1" spans="1:12">
      <c r="A20" s="56" t="s">
        <v>386</v>
      </c>
      <c r="B20" s="24">
        <f>B12+1</f>
        <v>8</v>
      </c>
      <c r="C20" s="25" t="s">
        <v>387</v>
      </c>
      <c r="D20" s="57" t="s">
        <v>388</v>
      </c>
      <c r="E20" s="58"/>
      <c r="F20" s="59" t="s">
        <v>389</v>
      </c>
      <c r="G20" s="60"/>
      <c r="H20" s="60" t="s">
        <v>390</v>
      </c>
      <c r="I20" s="98"/>
      <c r="J20" s="98"/>
      <c r="K20" s="98"/>
      <c r="L20" s="98"/>
    </row>
    <row r="21" ht="30" customHeight="1" spans="1:12">
      <c r="A21" s="61"/>
      <c r="B21" s="30"/>
      <c r="C21" s="31"/>
      <c r="D21" s="62"/>
      <c r="E21" s="63" t="s">
        <v>391</v>
      </c>
      <c r="F21" s="64"/>
      <c r="G21" s="65"/>
      <c r="H21" s="66"/>
      <c r="I21" s="98"/>
      <c r="J21" s="98"/>
      <c r="K21" s="98"/>
      <c r="L21" s="98"/>
    </row>
    <row r="22" ht="30" customHeight="1" spans="1:12">
      <c r="A22" s="61"/>
      <c r="B22" s="30"/>
      <c r="C22" s="31"/>
      <c r="D22" s="62"/>
      <c r="E22" s="67" t="s">
        <v>393</v>
      </c>
      <c r="F22" s="64"/>
      <c r="G22" s="65"/>
      <c r="H22" s="66"/>
      <c r="I22" s="98"/>
      <c r="J22" s="98"/>
      <c r="K22" s="98"/>
      <c r="L22" s="98"/>
    </row>
    <row r="23" ht="30" customHeight="1" spans="1:12">
      <c r="A23" s="61"/>
      <c r="B23" s="30"/>
      <c r="C23" s="31"/>
      <c r="D23" s="62"/>
      <c r="E23" s="67" t="s">
        <v>395</v>
      </c>
      <c r="F23" s="64"/>
      <c r="G23" s="65"/>
      <c r="H23" s="66"/>
      <c r="I23" s="98"/>
      <c r="J23" s="98"/>
      <c r="K23" s="98"/>
      <c r="L23" s="98"/>
    </row>
    <row r="24" ht="30" customHeight="1" spans="1:12">
      <c r="A24" s="61"/>
      <c r="B24" s="30"/>
      <c r="C24" s="31"/>
      <c r="D24" s="62"/>
      <c r="E24" s="67" t="s">
        <v>396</v>
      </c>
      <c r="F24" s="64"/>
      <c r="G24" s="65"/>
      <c r="H24" s="66"/>
      <c r="I24" s="98"/>
      <c r="J24" s="98"/>
      <c r="K24" s="98"/>
      <c r="L24" s="98"/>
    </row>
    <row r="25" ht="30" customHeight="1" spans="1:12">
      <c r="A25" s="61"/>
      <c r="B25" s="30"/>
      <c r="C25" s="31"/>
      <c r="D25" s="62"/>
      <c r="E25" s="63" t="s">
        <v>397</v>
      </c>
      <c r="F25" s="64"/>
      <c r="G25" s="65"/>
      <c r="H25" s="66"/>
      <c r="I25" s="98"/>
      <c r="J25" s="98"/>
      <c r="K25" s="98"/>
      <c r="L25" s="98"/>
    </row>
    <row r="26" ht="30" customHeight="1" spans="1:12">
      <c r="A26" s="61"/>
      <c r="B26" s="30"/>
      <c r="C26" s="31"/>
      <c r="D26" s="62"/>
      <c r="E26" s="67" t="s">
        <v>398</v>
      </c>
      <c r="F26" s="64"/>
      <c r="G26" s="65"/>
      <c r="H26" s="66"/>
      <c r="I26" s="98"/>
      <c r="J26" s="98"/>
      <c r="K26" s="98"/>
      <c r="L26" s="98"/>
    </row>
    <row r="27" ht="30" customHeight="1" spans="1:12">
      <c r="A27" s="61"/>
      <c r="B27" s="30"/>
      <c r="C27" s="31"/>
      <c r="D27" s="62"/>
      <c r="E27" s="67" t="s">
        <v>399</v>
      </c>
      <c r="F27" s="64"/>
      <c r="G27" s="65"/>
      <c r="H27" s="66"/>
      <c r="I27" s="98"/>
      <c r="J27" s="98"/>
      <c r="K27" s="98"/>
      <c r="L27" s="98"/>
    </row>
    <row r="28" ht="30" customHeight="1" spans="1:12">
      <c r="A28" s="61"/>
      <c r="B28" s="30"/>
      <c r="C28" s="31"/>
      <c r="D28" s="62"/>
      <c r="E28" s="67" t="s">
        <v>400</v>
      </c>
      <c r="F28" s="64"/>
      <c r="G28" s="65"/>
      <c r="H28" s="66"/>
      <c r="I28" s="98"/>
      <c r="J28" s="98"/>
      <c r="K28" s="98"/>
      <c r="L28" s="98"/>
    </row>
    <row r="29" ht="30" customHeight="1" spans="1:12">
      <c r="A29" s="61"/>
      <c r="B29" s="30">
        <v>9</v>
      </c>
      <c r="C29" s="31" t="s">
        <v>401</v>
      </c>
      <c r="D29" s="32" t="s">
        <v>402</v>
      </c>
      <c r="E29" s="58"/>
      <c r="F29" s="68" t="s">
        <v>403</v>
      </c>
      <c r="G29" s="69"/>
      <c r="H29" s="69" t="s">
        <v>404</v>
      </c>
      <c r="I29" s="98"/>
      <c r="J29" s="98"/>
      <c r="K29" s="98"/>
      <c r="L29" s="98"/>
    </row>
    <row r="30" ht="30" customHeight="1" spans="1:12">
      <c r="A30" s="61"/>
      <c r="B30" s="30"/>
      <c r="C30" s="31"/>
      <c r="D30" s="62"/>
      <c r="E30" s="63" t="s">
        <v>391</v>
      </c>
      <c r="F30" s="64"/>
      <c r="G30" s="65"/>
      <c r="H30" s="70"/>
      <c r="I30" s="98"/>
      <c r="J30" s="98"/>
      <c r="K30" s="98"/>
      <c r="L30" s="98"/>
    </row>
    <row r="31" ht="30" customHeight="1" spans="1:12">
      <c r="A31" s="61"/>
      <c r="B31" s="30"/>
      <c r="C31" s="31"/>
      <c r="D31" s="62"/>
      <c r="E31" s="67" t="s">
        <v>393</v>
      </c>
      <c r="F31" s="64"/>
      <c r="G31" s="65"/>
      <c r="H31" s="70"/>
      <c r="I31" s="98"/>
      <c r="J31" s="98"/>
      <c r="K31" s="98"/>
      <c r="L31" s="98"/>
    </row>
    <row r="32" ht="30" customHeight="1" spans="1:12">
      <c r="A32" s="61"/>
      <c r="B32" s="30"/>
      <c r="C32" s="31"/>
      <c r="D32" s="62"/>
      <c r="E32" s="67" t="s">
        <v>395</v>
      </c>
      <c r="F32" s="64"/>
      <c r="G32" s="65"/>
      <c r="H32" s="70"/>
      <c r="I32" s="98"/>
      <c r="J32" s="98"/>
      <c r="K32" s="98"/>
      <c r="L32" s="98"/>
    </row>
    <row r="33" ht="30" customHeight="1" spans="1:12">
      <c r="A33" s="61"/>
      <c r="B33" s="30"/>
      <c r="C33" s="31"/>
      <c r="D33" s="62"/>
      <c r="E33" s="67" t="s">
        <v>396</v>
      </c>
      <c r="F33" s="64"/>
      <c r="G33" s="65"/>
      <c r="H33" s="70"/>
      <c r="I33" s="98"/>
      <c r="J33" s="98"/>
      <c r="K33" s="98"/>
      <c r="L33" s="98"/>
    </row>
    <row r="34" ht="30" customHeight="1" spans="1:12">
      <c r="A34" s="61"/>
      <c r="B34" s="30"/>
      <c r="C34" s="31"/>
      <c r="D34" s="62"/>
      <c r="E34" s="63" t="s">
        <v>397</v>
      </c>
      <c r="F34" s="64"/>
      <c r="G34" s="65"/>
      <c r="H34" s="70"/>
      <c r="I34" s="98"/>
      <c r="J34" s="98"/>
      <c r="K34" s="98"/>
      <c r="L34" s="98"/>
    </row>
    <row r="35" ht="30" customHeight="1" spans="1:12">
      <c r="A35" s="61"/>
      <c r="B35" s="30"/>
      <c r="C35" s="31"/>
      <c r="D35" s="62"/>
      <c r="E35" s="67" t="s">
        <v>398</v>
      </c>
      <c r="F35" s="64"/>
      <c r="G35" s="65"/>
      <c r="H35" s="70"/>
      <c r="I35" s="98"/>
      <c r="J35" s="98"/>
      <c r="K35" s="98"/>
      <c r="L35" s="98"/>
    </row>
    <row r="36" ht="30" customHeight="1" spans="1:12">
      <c r="A36" s="61"/>
      <c r="B36" s="30"/>
      <c r="C36" s="31"/>
      <c r="D36" s="62"/>
      <c r="E36" s="67" t="s">
        <v>399</v>
      </c>
      <c r="F36" s="64"/>
      <c r="G36" s="65"/>
      <c r="H36" s="70"/>
      <c r="I36" s="98"/>
      <c r="J36" s="98"/>
      <c r="K36" s="98"/>
      <c r="L36" s="98"/>
    </row>
    <row r="37" ht="30" customHeight="1" spans="1:12">
      <c r="A37" s="61"/>
      <c r="B37" s="30"/>
      <c r="C37" s="31"/>
      <c r="D37" s="62"/>
      <c r="E37" s="67" t="s">
        <v>400</v>
      </c>
      <c r="F37" s="64"/>
      <c r="G37" s="65"/>
      <c r="H37" s="70"/>
      <c r="I37" s="98"/>
      <c r="J37" s="98"/>
      <c r="K37" s="98"/>
      <c r="L37" s="98"/>
    </row>
    <row r="38" ht="62" customHeight="1" spans="1:12">
      <c r="A38" s="61"/>
      <c r="B38" s="30">
        <v>10</v>
      </c>
      <c r="C38" s="31" t="s">
        <v>407</v>
      </c>
      <c r="D38" s="32" t="s">
        <v>408</v>
      </c>
      <c r="E38" s="36"/>
      <c r="F38" s="71"/>
      <c r="G38" s="72"/>
      <c r="H38" s="72"/>
      <c r="I38" s="98"/>
      <c r="J38" s="98"/>
      <c r="K38" s="98"/>
      <c r="L38" s="98"/>
    </row>
    <row r="39" ht="100" customHeight="1" spans="1:12">
      <c r="A39" s="61"/>
      <c r="B39" s="30"/>
      <c r="C39" s="31" t="s">
        <v>409</v>
      </c>
      <c r="D39" s="32" t="s">
        <v>366</v>
      </c>
      <c r="E39" s="36"/>
      <c r="F39" s="73"/>
      <c r="G39" s="74"/>
      <c r="H39" s="74"/>
      <c r="I39" s="98"/>
      <c r="J39" s="98"/>
      <c r="K39" s="98"/>
      <c r="L39" s="98"/>
    </row>
    <row r="40" ht="100" customHeight="1" spans="1:12">
      <c r="A40" s="61"/>
      <c r="B40" s="30">
        <f>B38+1</f>
        <v>11</v>
      </c>
      <c r="C40" s="31" t="s">
        <v>411</v>
      </c>
      <c r="D40" s="32" t="s">
        <v>366</v>
      </c>
      <c r="E40" s="36"/>
      <c r="F40" s="64"/>
      <c r="G40" s="65"/>
      <c r="H40" s="65"/>
      <c r="I40" s="98"/>
      <c r="J40" s="98"/>
      <c r="K40" s="98"/>
      <c r="L40" s="98"/>
    </row>
    <row r="41" ht="96" customHeight="1" spans="1:12">
      <c r="A41" s="61"/>
      <c r="B41" s="30">
        <f>B40+1</f>
        <v>12</v>
      </c>
      <c r="C41" s="31" t="s">
        <v>413</v>
      </c>
      <c r="D41" s="32" t="s">
        <v>366</v>
      </c>
      <c r="E41" s="36"/>
      <c r="F41" s="64"/>
      <c r="G41" s="65"/>
      <c r="H41" s="65"/>
      <c r="I41" s="98"/>
      <c r="J41" s="98"/>
      <c r="K41" s="98"/>
      <c r="L41" s="98"/>
    </row>
    <row r="42" ht="30" customHeight="1" spans="1:12">
      <c r="A42" s="61"/>
      <c r="B42" s="30">
        <f>B41+1</f>
        <v>13</v>
      </c>
      <c r="C42" s="31" t="s">
        <v>415</v>
      </c>
      <c r="D42" s="32" t="s">
        <v>416</v>
      </c>
      <c r="E42" s="75"/>
      <c r="F42" s="43" t="s">
        <v>377</v>
      </c>
      <c r="G42" s="69" t="s">
        <v>417</v>
      </c>
      <c r="H42" s="69"/>
      <c r="I42" s="98"/>
      <c r="J42" s="98"/>
      <c r="K42" s="98"/>
      <c r="L42" s="98"/>
    </row>
    <row r="43" ht="36" customHeight="1" spans="1:12">
      <c r="A43" s="61"/>
      <c r="B43" s="30"/>
      <c r="C43" s="31"/>
      <c r="D43" s="62"/>
      <c r="E43" s="47" t="s">
        <v>418</v>
      </c>
      <c r="F43" s="71"/>
      <c r="G43" s="66"/>
      <c r="H43" s="66"/>
      <c r="I43" s="98"/>
      <c r="J43" s="98"/>
      <c r="K43" s="98"/>
      <c r="L43" s="98"/>
    </row>
    <row r="44" ht="36" customHeight="1" spans="1:12">
      <c r="A44" s="61"/>
      <c r="B44" s="30"/>
      <c r="C44" s="31"/>
      <c r="D44" s="62"/>
      <c r="E44" s="51" t="s">
        <v>419</v>
      </c>
      <c r="F44" s="71"/>
      <c r="G44" s="66"/>
      <c r="H44" s="66"/>
      <c r="I44" s="98"/>
      <c r="J44" s="98"/>
      <c r="K44" s="98"/>
      <c r="L44" s="98"/>
    </row>
    <row r="45" ht="36" customHeight="1" spans="1:12">
      <c r="A45" s="61"/>
      <c r="B45" s="30"/>
      <c r="C45" s="31"/>
      <c r="D45" s="62"/>
      <c r="E45" s="51" t="s">
        <v>420</v>
      </c>
      <c r="F45" s="71"/>
      <c r="G45" s="66"/>
      <c r="H45" s="66"/>
      <c r="I45" s="98"/>
      <c r="J45" s="98"/>
      <c r="K45" s="98"/>
      <c r="L45" s="98"/>
    </row>
    <row r="46" ht="36" customHeight="1" spans="1:12">
      <c r="A46" s="61"/>
      <c r="B46" s="30"/>
      <c r="C46" s="31"/>
      <c r="D46" s="62"/>
      <c r="E46" s="51" t="s">
        <v>421</v>
      </c>
      <c r="F46" s="71"/>
      <c r="G46" s="66"/>
      <c r="H46" s="66"/>
      <c r="I46" s="98"/>
      <c r="J46" s="98"/>
      <c r="K46" s="98"/>
      <c r="L46" s="98"/>
    </row>
    <row r="47" ht="36" customHeight="1" spans="1:12">
      <c r="A47" s="61"/>
      <c r="B47" s="30"/>
      <c r="C47" s="31"/>
      <c r="D47" s="62"/>
      <c r="E47" s="51" t="s">
        <v>422</v>
      </c>
      <c r="F47" s="71"/>
      <c r="G47" s="66"/>
      <c r="H47" s="66"/>
      <c r="I47" s="98"/>
      <c r="J47" s="98"/>
      <c r="K47" s="98"/>
      <c r="L47" s="98"/>
    </row>
    <row r="48" ht="36" customHeight="1" spans="1:12">
      <c r="A48" s="61"/>
      <c r="B48" s="30"/>
      <c r="C48" s="31"/>
      <c r="D48" s="62"/>
      <c r="E48" s="51" t="s">
        <v>423</v>
      </c>
      <c r="F48" s="71"/>
      <c r="G48" s="66"/>
      <c r="H48" s="66"/>
      <c r="I48" s="98"/>
      <c r="J48" s="98"/>
      <c r="K48" s="98"/>
      <c r="L48" s="98"/>
    </row>
    <row r="49" ht="100" customHeight="1" spans="1:12">
      <c r="A49" s="61"/>
      <c r="B49" s="30"/>
      <c r="C49" s="31" t="s">
        <v>424</v>
      </c>
      <c r="D49" s="32" t="s">
        <v>366</v>
      </c>
      <c r="E49" s="36"/>
      <c r="F49" s="73"/>
      <c r="G49" s="74"/>
      <c r="H49" s="74"/>
      <c r="I49" s="98"/>
      <c r="J49" s="98"/>
      <c r="K49" s="98"/>
      <c r="L49" s="98"/>
    </row>
    <row r="50" ht="30" customHeight="1" spans="1:12">
      <c r="A50" s="61"/>
      <c r="B50" s="30">
        <f>B42+1</f>
        <v>14</v>
      </c>
      <c r="C50" s="31" t="s">
        <v>425</v>
      </c>
      <c r="D50" s="32" t="s">
        <v>426</v>
      </c>
      <c r="E50" s="76"/>
      <c r="F50" s="68" t="s">
        <v>427</v>
      </c>
      <c r="G50" s="69"/>
      <c r="H50" s="69"/>
      <c r="I50" s="98"/>
      <c r="J50" s="98"/>
      <c r="K50" s="98"/>
      <c r="L50" s="98"/>
    </row>
    <row r="51" ht="45" customHeight="1" spans="1:12">
      <c r="A51" s="61"/>
      <c r="B51" s="30"/>
      <c r="C51" s="31"/>
      <c r="D51" s="62"/>
      <c r="E51" s="47" t="s">
        <v>428</v>
      </c>
      <c r="F51" s="77"/>
      <c r="G51" s="78"/>
      <c r="H51" s="79"/>
      <c r="I51" s="98"/>
      <c r="J51" s="98"/>
      <c r="K51" s="98"/>
      <c r="L51" s="98"/>
    </row>
    <row r="52" ht="45" customHeight="1" spans="1:12">
      <c r="A52" s="61"/>
      <c r="B52" s="30"/>
      <c r="C52" s="31"/>
      <c r="D52" s="62"/>
      <c r="E52" s="51" t="s">
        <v>429</v>
      </c>
      <c r="F52" s="77"/>
      <c r="G52" s="78"/>
      <c r="H52" s="79"/>
      <c r="I52" s="98"/>
      <c r="J52" s="98"/>
      <c r="K52" s="98"/>
      <c r="L52" s="98"/>
    </row>
    <row r="53" ht="30" customHeight="1" spans="1:12">
      <c r="A53" s="61"/>
      <c r="B53" s="30">
        <f>B50+1</f>
        <v>15</v>
      </c>
      <c r="C53" s="31" t="s">
        <v>430</v>
      </c>
      <c r="D53" s="80" t="s">
        <v>431</v>
      </c>
      <c r="E53" s="81"/>
      <c r="F53" s="82" t="s">
        <v>432</v>
      </c>
      <c r="G53" s="83"/>
      <c r="H53" s="83"/>
      <c r="I53" s="98"/>
      <c r="J53" s="98"/>
      <c r="K53" s="98"/>
      <c r="L53" s="98"/>
    </row>
    <row r="54" ht="36" customHeight="1" spans="1:12">
      <c r="A54" s="61"/>
      <c r="B54" s="30"/>
      <c r="C54" s="31"/>
      <c r="D54" s="57"/>
      <c r="E54" s="84"/>
      <c r="F54" s="71"/>
      <c r="G54" s="72"/>
      <c r="H54" s="72"/>
      <c r="I54" s="98"/>
      <c r="J54" s="98"/>
      <c r="K54" s="98"/>
      <c r="L54" s="98"/>
    </row>
    <row r="55" ht="36" customHeight="1" spans="1:12">
      <c r="A55" s="61"/>
      <c r="B55" s="30"/>
      <c r="C55" s="31" t="s">
        <v>433</v>
      </c>
      <c r="D55" s="32" t="s">
        <v>434</v>
      </c>
      <c r="E55" s="36"/>
      <c r="F55" s="85"/>
      <c r="G55" s="65"/>
      <c r="H55" s="65"/>
      <c r="I55" s="98"/>
      <c r="J55" s="98"/>
      <c r="K55" s="98"/>
      <c r="L55" s="98"/>
    </row>
    <row r="56" ht="36" customHeight="1" spans="1:12">
      <c r="A56" s="61"/>
      <c r="B56" s="30"/>
      <c r="C56" s="31"/>
      <c r="D56" s="32" t="s">
        <v>436</v>
      </c>
      <c r="E56" s="36"/>
      <c r="F56" s="64"/>
      <c r="G56" s="65"/>
      <c r="H56" s="65"/>
      <c r="I56" s="98"/>
      <c r="J56" s="98"/>
      <c r="K56" s="98"/>
      <c r="L56" s="98"/>
    </row>
    <row r="57" ht="30" customHeight="1" spans="1:12">
      <c r="A57" s="61"/>
      <c r="B57" s="30">
        <f>B53+1</f>
        <v>16</v>
      </c>
      <c r="C57" s="31" t="s">
        <v>437</v>
      </c>
      <c r="D57" s="80" t="s">
        <v>431</v>
      </c>
      <c r="E57" s="81"/>
      <c r="F57" s="82" t="s">
        <v>438</v>
      </c>
      <c r="G57" s="83"/>
      <c r="H57" s="83"/>
      <c r="I57" s="98"/>
      <c r="J57" s="98"/>
      <c r="K57" s="98"/>
      <c r="L57" s="98"/>
    </row>
    <row r="58" ht="70" customHeight="1" spans="1:12">
      <c r="A58" s="86"/>
      <c r="B58" s="87"/>
      <c r="C58" s="88"/>
      <c r="D58" s="89"/>
      <c r="E58" s="90"/>
      <c r="F58" s="71"/>
      <c r="G58" s="72"/>
      <c r="H58" s="72"/>
      <c r="I58" s="98"/>
      <c r="J58" s="98"/>
      <c r="K58" s="98"/>
      <c r="L58" s="98"/>
    </row>
    <row r="59" ht="30" customHeight="1" spans="1:12">
      <c r="A59" s="91" t="s">
        <v>439</v>
      </c>
      <c r="B59" s="91"/>
      <c r="C59" s="91"/>
      <c r="D59" s="91"/>
      <c r="E59" s="91"/>
      <c r="F59" s="91"/>
      <c r="G59" s="91"/>
      <c r="H59" s="92"/>
      <c r="I59" s="98"/>
      <c r="J59" s="98"/>
      <c r="K59" s="98"/>
      <c r="L59" s="98"/>
    </row>
    <row r="60" ht="266" customHeight="1" spans="1:12">
      <c r="A60" s="93" t="s">
        <v>440</v>
      </c>
      <c r="B60" s="24">
        <v>17</v>
      </c>
      <c r="C60" s="31" t="s">
        <v>536</v>
      </c>
      <c r="D60" s="57" t="s">
        <v>434</v>
      </c>
      <c r="E60" s="84"/>
      <c r="F60" s="94"/>
      <c r="G60" s="95"/>
      <c r="H60" s="95"/>
      <c r="I60" s="98"/>
      <c r="J60" s="98"/>
      <c r="K60" s="98"/>
      <c r="L60" s="98"/>
    </row>
    <row r="61" ht="101.25" customHeight="1" spans="1:12">
      <c r="A61" s="96"/>
      <c r="B61" s="30">
        <f>B60+1</f>
        <v>18</v>
      </c>
      <c r="C61" s="31" t="s">
        <v>443</v>
      </c>
      <c r="D61" s="32" t="s">
        <v>364</v>
      </c>
      <c r="E61" s="36"/>
      <c r="F61" s="73"/>
      <c r="G61" s="74"/>
      <c r="H61" s="74"/>
      <c r="I61" s="98"/>
      <c r="J61" s="98"/>
      <c r="K61" s="98"/>
      <c r="L61" s="98"/>
    </row>
    <row r="62" ht="100" customHeight="1" spans="1:12">
      <c r="A62" s="96"/>
      <c r="B62" s="30"/>
      <c r="C62" s="31" t="s">
        <v>445</v>
      </c>
      <c r="D62" s="32" t="s">
        <v>446</v>
      </c>
      <c r="E62" s="36"/>
      <c r="F62" s="73"/>
      <c r="G62" s="74"/>
      <c r="H62" s="74"/>
      <c r="I62" s="98"/>
      <c r="J62" s="98"/>
      <c r="K62" s="98"/>
      <c r="L62" s="98"/>
    </row>
    <row r="63" ht="30" customHeight="1" spans="1:12">
      <c r="A63" s="96"/>
      <c r="B63" s="30">
        <f>B61+1</f>
        <v>19</v>
      </c>
      <c r="C63" s="31" t="s">
        <v>448</v>
      </c>
      <c r="D63" s="32" t="s">
        <v>431</v>
      </c>
      <c r="E63" s="75"/>
      <c r="F63" s="82" t="s">
        <v>449</v>
      </c>
      <c r="G63" s="83"/>
      <c r="H63" s="83"/>
      <c r="I63" s="98"/>
      <c r="J63" s="98"/>
      <c r="K63" s="98"/>
      <c r="L63" s="98"/>
    </row>
    <row r="64" ht="30" customHeight="1" spans="1:12">
      <c r="A64" s="96"/>
      <c r="B64" s="30"/>
      <c r="C64" s="31"/>
      <c r="D64" s="62"/>
      <c r="E64" s="97" t="s">
        <v>450</v>
      </c>
      <c r="F64" s="71"/>
      <c r="G64" s="72"/>
      <c r="H64" s="72"/>
      <c r="I64" s="98"/>
      <c r="J64" s="98"/>
      <c r="K64" s="98"/>
      <c r="L64" s="98"/>
    </row>
    <row r="65" ht="30" customHeight="1" spans="1:12">
      <c r="A65" s="96"/>
      <c r="B65" s="30"/>
      <c r="C65" s="31"/>
      <c r="D65" s="62"/>
      <c r="E65" s="101" t="s">
        <v>451</v>
      </c>
      <c r="F65" s="71"/>
      <c r="G65" s="72"/>
      <c r="H65" s="72"/>
      <c r="I65" s="98"/>
      <c r="J65" s="98"/>
      <c r="K65" s="98"/>
      <c r="L65" s="98"/>
    </row>
    <row r="66" ht="30" customHeight="1" spans="1:12">
      <c r="A66" s="96"/>
      <c r="B66" s="30"/>
      <c r="C66" s="31"/>
      <c r="D66" s="62"/>
      <c r="E66" s="101" t="s">
        <v>452</v>
      </c>
      <c r="F66" s="71"/>
      <c r="G66" s="72"/>
      <c r="H66" s="72"/>
      <c r="I66" s="98"/>
      <c r="J66" s="98"/>
      <c r="K66" s="98"/>
      <c r="L66" s="98"/>
    </row>
    <row r="67" ht="30" customHeight="1" spans="1:12">
      <c r="A67" s="96"/>
      <c r="B67" s="30"/>
      <c r="C67" s="31"/>
      <c r="D67" s="62"/>
      <c r="E67" s="101" t="s">
        <v>422</v>
      </c>
      <c r="F67" s="71"/>
      <c r="G67" s="72"/>
      <c r="H67" s="72"/>
      <c r="I67" s="98"/>
      <c r="J67" s="98"/>
      <c r="K67" s="98"/>
      <c r="L67" s="98"/>
    </row>
    <row r="68" ht="30" customHeight="1" spans="1:12">
      <c r="A68" s="96"/>
      <c r="B68" s="30"/>
      <c r="C68" s="31"/>
      <c r="D68" s="62"/>
      <c r="E68" s="101" t="s">
        <v>453</v>
      </c>
      <c r="F68" s="71"/>
      <c r="G68" s="72"/>
      <c r="H68" s="72"/>
      <c r="I68" s="98"/>
      <c r="J68" s="98"/>
      <c r="K68" s="98"/>
      <c r="L68" s="98"/>
    </row>
    <row r="69" ht="30" customHeight="1" spans="1:12">
      <c r="A69" s="96"/>
      <c r="B69" s="30"/>
      <c r="C69" s="31"/>
      <c r="D69" s="62"/>
      <c r="E69" s="101" t="s">
        <v>110</v>
      </c>
      <c r="F69" s="71"/>
      <c r="G69" s="72"/>
      <c r="H69" s="72"/>
      <c r="I69" s="98"/>
      <c r="J69" s="98"/>
      <c r="K69" s="98"/>
      <c r="L69" s="98"/>
    </row>
    <row r="70" ht="30" customHeight="1" spans="1:12">
      <c r="A70" s="96"/>
      <c r="B70" s="30"/>
      <c r="C70" s="31"/>
      <c r="D70" s="62"/>
      <c r="E70" s="101" t="s">
        <v>454</v>
      </c>
      <c r="F70" s="71"/>
      <c r="G70" s="72"/>
      <c r="H70" s="72"/>
      <c r="I70" s="98"/>
      <c r="J70" s="98"/>
      <c r="K70" s="98"/>
      <c r="L70" s="98"/>
    </row>
    <row r="71" s="3" customFormat="1" ht="45" customHeight="1" spans="1:12">
      <c r="A71" s="96"/>
      <c r="B71" s="30"/>
      <c r="C71" s="31"/>
      <c r="D71" s="62"/>
      <c r="E71" s="102" t="s">
        <v>455</v>
      </c>
      <c r="F71" s="71"/>
      <c r="G71" s="72"/>
      <c r="H71" s="72"/>
      <c r="I71" s="98"/>
      <c r="J71" s="98"/>
      <c r="K71" s="98"/>
      <c r="L71" s="98"/>
    </row>
    <row r="72" s="3" customFormat="1" ht="63" customHeight="1" spans="1:12">
      <c r="A72" s="96"/>
      <c r="B72" s="30"/>
      <c r="C72" s="31"/>
      <c r="D72" s="62"/>
      <c r="E72" s="102" t="s">
        <v>456</v>
      </c>
      <c r="F72" s="71"/>
      <c r="G72" s="72"/>
      <c r="H72" s="72"/>
      <c r="I72" s="98"/>
      <c r="J72" s="98"/>
      <c r="K72" s="98"/>
      <c r="L72" s="98"/>
    </row>
    <row r="73" ht="30" customHeight="1" spans="1:12">
      <c r="A73" s="96"/>
      <c r="B73" s="30"/>
      <c r="C73" s="31"/>
      <c r="D73" s="62"/>
      <c r="E73" s="101" t="s">
        <v>457</v>
      </c>
      <c r="F73" s="71"/>
      <c r="G73" s="72"/>
      <c r="H73" s="72"/>
      <c r="I73" s="98"/>
      <c r="J73" s="98"/>
      <c r="K73" s="98"/>
      <c r="L73" s="98"/>
    </row>
    <row r="74" ht="30" customHeight="1" spans="1:12">
      <c r="A74" s="96"/>
      <c r="B74" s="30"/>
      <c r="C74" s="31"/>
      <c r="D74" s="62"/>
      <c r="E74" s="101" t="s">
        <v>458</v>
      </c>
      <c r="F74" s="71"/>
      <c r="G74" s="72"/>
      <c r="H74" s="72"/>
      <c r="I74" s="98"/>
      <c r="J74" s="98"/>
      <c r="K74" s="98"/>
      <c r="L74" s="98"/>
    </row>
    <row r="75" ht="30" customHeight="1" spans="1:12">
      <c r="A75" s="96"/>
      <c r="B75" s="30"/>
      <c r="C75" s="31"/>
      <c r="D75" s="62"/>
      <c r="E75" s="101" t="s">
        <v>459</v>
      </c>
      <c r="F75" s="71"/>
      <c r="G75" s="72"/>
      <c r="H75" s="72"/>
      <c r="I75" s="98"/>
      <c r="J75" s="98"/>
      <c r="K75" s="98"/>
      <c r="L75" s="98"/>
    </row>
    <row r="76" ht="45" customHeight="1" spans="1:12">
      <c r="A76" s="96"/>
      <c r="B76" s="30"/>
      <c r="C76" s="31"/>
      <c r="D76" s="62"/>
      <c r="E76" s="102" t="s">
        <v>460</v>
      </c>
      <c r="F76" s="71"/>
      <c r="G76" s="72"/>
      <c r="H76" s="72"/>
      <c r="I76" s="98"/>
      <c r="J76" s="98"/>
      <c r="K76" s="98"/>
      <c r="L76" s="98"/>
    </row>
    <row r="77" ht="45" customHeight="1" spans="1:12">
      <c r="A77" s="96"/>
      <c r="B77" s="30"/>
      <c r="C77" s="31"/>
      <c r="D77" s="103"/>
      <c r="E77" s="102" t="s">
        <v>461</v>
      </c>
      <c r="F77" s="71"/>
      <c r="G77" s="72"/>
      <c r="H77" s="72"/>
      <c r="I77" s="165"/>
      <c r="J77" s="98"/>
      <c r="K77" s="98"/>
      <c r="L77" s="98"/>
    </row>
    <row r="78" ht="75" customHeight="1" spans="1:12">
      <c r="A78" s="104"/>
      <c r="B78" s="105"/>
      <c r="C78" s="106" t="s">
        <v>462</v>
      </c>
      <c r="D78" s="107" t="s">
        <v>431</v>
      </c>
      <c r="E78" s="108"/>
      <c r="F78" s="109"/>
      <c r="G78" s="110"/>
      <c r="H78" s="110"/>
      <c r="I78" s="98"/>
      <c r="J78" s="98"/>
      <c r="K78" s="98"/>
      <c r="L78" s="98"/>
    </row>
    <row r="79" ht="65" customHeight="1" spans="1:12">
      <c r="A79" s="93" t="s">
        <v>463</v>
      </c>
      <c r="B79" s="24">
        <v>20</v>
      </c>
      <c r="C79" s="25" t="s">
        <v>464</v>
      </c>
      <c r="D79" s="111" t="s">
        <v>431</v>
      </c>
      <c r="E79" s="112"/>
      <c r="F79" s="113"/>
      <c r="G79" s="114"/>
      <c r="H79" s="114"/>
      <c r="I79" s="98"/>
      <c r="J79" s="98"/>
      <c r="K79" s="98"/>
      <c r="L79" s="98"/>
    </row>
    <row r="80" ht="71" customHeight="1" spans="1:12">
      <c r="A80" s="96"/>
      <c r="B80" s="30">
        <f>B79+1</f>
        <v>21</v>
      </c>
      <c r="C80" s="31" t="s">
        <v>466</v>
      </c>
      <c r="D80" s="32" t="s">
        <v>431</v>
      </c>
      <c r="E80" s="36"/>
      <c r="F80" s="113"/>
      <c r="G80" s="114"/>
      <c r="H80" s="114"/>
      <c r="I80" s="98"/>
      <c r="J80" s="98"/>
      <c r="K80" s="98"/>
      <c r="L80" s="98"/>
    </row>
    <row r="81" ht="69" customHeight="1" spans="1:12">
      <c r="A81" s="96"/>
      <c r="B81" s="30">
        <f>B80+1</f>
        <v>22</v>
      </c>
      <c r="C81" s="31" t="s">
        <v>467</v>
      </c>
      <c r="D81" s="32" t="s">
        <v>431</v>
      </c>
      <c r="E81" s="36"/>
      <c r="F81" s="71"/>
      <c r="G81" s="72"/>
      <c r="H81" s="72"/>
      <c r="I81" s="98"/>
      <c r="J81" s="98"/>
      <c r="K81" s="98"/>
      <c r="L81" s="98"/>
    </row>
    <row r="82" ht="71" customHeight="1" spans="1:12">
      <c r="A82" s="96"/>
      <c r="B82" s="30"/>
      <c r="C82" s="31" t="s">
        <v>468</v>
      </c>
      <c r="D82" s="32" t="s">
        <v>431</v>
      </c>
      <c r="E82" s="36"/>
      <c r="F82" s="71"/>
      <c r="G82" s="72"/>
      <c r="H82" s="72"/>
      <c r="I82" s="98"/>
      <c r="J82" s="98"/>
      <c r="K82" s="98"/>
      <c r="L82" s="98"/>
    </row>
    <row r="83" ht="100" customHeight="1" spans="1:12">
      <c r="A83" s="96"/>
      <c r="B83" s="30"/>
      <c r="C83" s="31" t="s">
        <v>469</v>
      </c>
      <c r="D83" s="32" t="s">
        <v>431</v>
      </c>
      <c r="E83" s="36"/>
      <c r="F83" s="71"/>
      <c r="G83" s="72"/>
      <c r="H83" s="72"/>
      <c r="I83" s="98"/>
      <c r="J83" s="98"/>
      <c r="K83" s="98"/>
      <c r="L83" s="98"/>
    </row>
    <row r="84" ht="100" customHeight="1" spans="1:12">
      <c r="A84" s="104"/>
      <c r="B84" s="105"/>
      <c r="C84" s="106" t="s">
        <v>470</v>
      </c>
      <c r="D84" s="32" t="s">
        <v>364</v>
      </c>
      <c r="E84" s="36"/>
      <c r="F84" s="115"/>
      <c r="G84" s="116"/>
      <c r="H84" s="117"/>
      <c r="I84" s="98"/>
      <c r="J84" s="98"/>
      <c r="K84" s="98"/>
      <c r="L84" s="98"/>
    </row>
    <row r="85" ht="30" customHeight="1" spans="1:12">
      <c r="A85" s="93" t="s">
        <v>471</v>
      </c>
      <c r="B85" s="24">
        <v>23</v>
      </c>
      <c r="C85" s="25" t="s">
        <v>472</v>
      </c>
      <c r="D85" s="118" t="s">
        <v>431</v>
      </c>
      <c r="E85" s="119"/>
      <c r="F85" s="82" t="s">
        <v>449</v>
      </c>
      <c r="G85" s="83"/>
      <c r="H85" s="83"/>
      <c r="I85" s="98"/>
      <c r="J85" s="98"/>
      <c r="K85" s="98"/>
      <c r="L85" s="98"/>
    </row>
    <row r="86" ht="30" customHeight="1" spans="1:12">
      <c r="A86" s="96"/>
      <c r="B86" s="30"/>
      <c r="C86" s="31"/>
      <c r="D86" s="57"/>
      <c r="E86" s="84"/>
      <c r="F86" s="71"/>
      <c r="G86" s="72"/>
      <c r="H86" s="72"/>
      <c r="I86" s="98"/>
      <c r="J86" s="98"/>
      <c r="K86" s="98"/>
      <c r="L86" s="98"/>
    </row>
    <row r="87" ht="60" customHeight="1" spans="1:12">
      <c r="A87" s="96"/>
      <c r="B87" s="30"/>
      <c r="C87" s="31" t="s">
        <v>473</v>
      </c>
      <c r="D87" s="120" t="s">
        <v>474</v>
      </c>
      <c r="E87" s="121"/>
      <c r="F87" s="122" t="s">
        <v>475</v>
      </c>
      <c r="G87" s="123" t="s">
        <v>476</v>
      </c>
      <c r="H87" s="122"/>
      <c r="I87" s="98"/>
      <c r="J87" s="98"/>
      <c r="K87" s="98"/>
      <c r="L87" s="98"/>
    </row>
    <row r="88" ht="30" customHeight="1" spans="1:12">
      <c r="A88" s="96"/>
      <c r="B88" s="30"/>
      <c r="C88" s="31"/>
      <c r="D88" s="57"/>
      <c r="E88" s="84"/>
      <c r="F88" s="124"/>
      <c r="G88" s="125"/>
      <c r="H88" s="71"/>
      <c r="I88" s="165"/>
      <c r="J88" s="98"/>
      <c r="K88" s="98"/>
      <c r="L88" s="98"/>
    </row>
    <row r="89" ht="60" customHeight="1" spans="1:12">
      <c r="A89" s="96"/>
      <c r="B89" s="30"/>
      <c r="C89" s="38" t="s">
        <v>477</v>
      </c>
      <c r="D89" s="120" t="s">
        <v>474</v>
      </c>
      <c r="E89" s="121"/>
      <c r="F89" s="122" t="s">
        <v>478</v>
      </c>
      <c r="G89" s="123" t="s">
        <v>479</v>
      </c>
      <c r="H89" s="122"/>
      <c r="I89" s="165"/>
      <c r="J89" s="98"/>
      <c r="K89" s="98"/>
      <c r="L89" s="98"/>
    </row>
    <row r="90" ht="30" customHeight="1" spans="1:12">
      <c r="A90" s="96"/>
      <c r="B90" s="30"/>
      <c r="C90" s="25"/>
      <c r="D90" s="57"/>
      <c r="E90" s="84"/>
      <c r="F90" s="124"/>
      <c r="G90" s="125"/>
      <c r="H90" s="71"/>
      <c r="I90" s="165"/>
      <c r="J90" s="98"/>
      <c r="K90" s="98"/>
      <c r="L90" s="98"/>
    </row>
    <row r="91" ht="100" customHeight="1" spans="1:12">
      <c r="A91" s="96"/>
      <c r="B91" s="30"/>
      <c r="C91" s="31" t="s">
        <v>480</v>
      </c>
      <c r="D91" s="32" t="s">
        <v>364</v>
      </c>
      <c r="E91" s="36"/>
      <c r="F91" s="73"/>
      <c r="G91" s="74"/>
      <c r="H91" s="74"/>
      <c r="I91" s="98"/>
      <c r="J91" s="98"/>
      <c r="K91" s="98"/>
      <c r="L91" s="98"/>
    </row>
    <row r="92" ht="100" customHeight="1" spans="1:12">
      <c r="A92" s="96"/>
      <c r="B92" s="30"/>
      <c r="C92" s="31" t="s">
        <v>481</v>
      </c>
      <c r="D92" s="32" t="s">
        <v>446</v>
      </c>
      <c r="E92" s="36"/>
      <c r="F92" s="73"/>
      <c r="G92" s="74"/>
      <c r="H92" s="74"/>
      <c r="I92" s="98"/>
      <c r="J92" s="98"/>
      <c r="K92" s="98"/>
      <c r="L92" s="98"/>
    </row>
    <row r="93" ht="35" customHeight="1" spans="1:12">
      <c r="A93" s="96"/>
      <c r="B93" s="30">
        <f>B85+1</f>
        <v>24</v>
      </c>
      <c r="C93" s="31" t="s">
        <v>482</v>
      </c>
      <c r="D93" s="80" t="s">
        <v>474</v>
      </c>
      <c r="E93" s="81"/>
      <c r="F93" s="122" t="s">
        <v>483</v>
      </c>
      <c r="G93" s="123" t="s">
        <v>484</v>
      </c>
      <c r="H93" s="122"/>
      <c r="I93" s="165"/>
      <c r="J93" s="165"/>
      <c r="K93" s="165"/>
      <c r="L93" s="98"/>
    </row>
    <row r="94" ht="31" customHeight="1" spans="1:12">
      <c r="A94" s="104"/>
      <c r="B94" s="105"/>
      <c r="C94" s="106"/>
      <c r="D94" s="107"/>
      <c r="E94" s="126"/>
      <c r="F94" s="127"/>
      <c r="G94" s="128"/>
      <c r="H94" s="129"/>
      <c r="I94" s="165"/>
      <c r="J94" s="98"/>
      <c r="K94" s="98"/>
      <c r="L94" s="98"/>
    </row>
    <row r="95" ht="37" customHeight="1" spans="1:12">
      <c r="A95" s="93" t="s">
        <v>485</v>
      </c>
      <c r="B95" s="24">
        <f>B93+1</f>
        <v>25</v>
      </c>
      <c r="C95" s="25" t="s">
        <v>486</v>
      </c>
      <c r="D95" s="118" t="s">
        <v>431</v>
      </c>
      <c r="E95" s="119"/>
      <c r="F95" s="82" t="s">
        <v>449</v>
      </c>
      <c r="G95" s="83"/>
      <c r="H95" s="83"/>
      <c r="I95" s="98"/>
      <c r="J95" s="98"/>
      <c r="K95" s="98"/>
      <c r="L95" s="98"/>
    </row>
    <row r="96" ht="30" customHeight="1" spans="1:12">
      <c r="A96" s="96"/>
      <c r="B96" s="30"/>
      <c r="C96" s="31"/>
      <c r="D96" s="57"/>
      <c r="E96" s="84"/>
      <c r="F96" s="71"/>
      <c r="G96" s="72"/>
      <c r="H96" s="72"/>
      <c r="I96" s="98"/>
      <c r="J96" s="98"/>
      <c r="K96" s="98"/>
      <c r="L96" s="98"/>
    </row>
    <row r="97" ht="54" customHeight="1" spans="1:12">
      <c r="A97" s="96"/>
      <c r="B97" s="30"/>
      <c r="C97" s="31" t="s">
        <v>487</v>
      </c>
      <c r="D97" s="120" t="s">
        <v>474</v>
      </c>
      <c r="E97" s="121"/>
      <c r="F97" s="122" t="s">
        <v>475</v>
      </c>
      <c r="G97" s="123" t="s">
        <v>476</v>
      </c>
      <c r="H97" s="122"/>
      <c r="I97" s="98"/>
      <c r="J97" s="98"/>
      <c r="K97" s="98"/>
      <c r="L97" s="98"/>
    </row>
    <row r="98" ht="30" customHeight="1" spans="1:12">
      <c r="A98" s="96"/>
      <c r="B98" s="30"/>
      <c r="C98" s="31"/>
      <c r="D98" s="57"/>
      <c r="E98" s="84"/>
      <c r="F98" s="124"/>
      <c r="G98" s="125"/>
      <c r="H98" s="71"/>
      <c r="I98" s="165"/>
      <c r="J98" s="98"/>
      <c r="K98" s="98"/>
      <c r="L98" s="98"/>
    </row>
    <row r="99" ht="55" customHeight="1" spans="1:12">
      <c r="A99" s="130"/>
      <c r="B99" s="37"/>
      <c r="C99" s="38" t="s">
        <v>488</v>
      </c>
      <c r="D99" s="120" t="s">
        <v>474</v>
      </c>
      <c r="E99" s="121"/>
      <c r="F99" s="122" t="s">
        <v>478</v>
      </c>
      <c r="G99" s="123" t="s">
        <v>489</v>
      </c>
      <c r="H99" s="122"/>
      <c r="I99" s="165"/>
      <c r="J99" s="98"/>
      <c r="K99" s="98"/>
      <c r="L99" s="98"/>
    </row>
    <row r="100" ht="30" customHeight="1" spans="1:12">
      <c r="A100" s="130"/>
      <c r="B100" s="37"/>
      <c r="C100" s="25"/>
      <c r="D100" s="57"/>
      <c r="E100" s="84"/>
      <c r="F100" s="124"/>
      <c r="G100" s="125"/>
      <c r="H100" s="71"/>
      <c r="I100" s="165"/>
      <c r="J100" s="98"/>
      <c r="K100" s="98"/>
      <c r="L100" s="98"/>
    </row>
    <row r="101" ht="100" customHeight="1" spans="1:12">
      <c r="A101" s="130"/>
      <c r="B101" s="37"/>
      <c r="C101" s="31" t="s">
        <v>490</v>
      </c>
      <c r="D101" s="32" t="s">
        <v>364</v>
      </c>
      <c r="E101" s="36"/>
      <c r="F101" s="73"/>
      <c r="G101" s="74"/>
      <c r="H101" s="74"/>
      <c r="I101" s="165"/>
      <c r="J101" s="98"/>
      <c r="K101" s="98"/>
      <c r="L101" s="98"/>
    </row>
    <row r="102" ht="100" customHeight="1" spans="1:12">
      <c r="A102" s="104"/>
      <c r="B102" s="105"/>
      <c r="C102" s="106" t="s">
        <v>492</v>
      </c>
      <c r="D102" s="131" t="s">
        <v>446</v>
      </c>
      <c r="E102" s="108"/>
      <c r="F102" s="132"/>
      <c r="G102" s="133"/>
      <c r="H102" s="133"/>
      <c r="I102" s="98"/>
      <c r="J102" s="98"/>
      <c r="K102" s="98"/>
      <c r="L102" s="98"/>
    </row>
    <row r="103" ht="37" customHeight="1" spans="1:12">
      <c r="A103" s="93" t="s">
        <v>493</v>
      </c>
      <c r="B103" s="24">
        <f>B95+1</f>
        <v>26</v>
      </c>
      <c r="C103" s="25" t="s">
        <v>494</v>
      </c>
      <c r="D103" s="118" t="s">
        <v>431</v>
      </c>
      <c r="E103" s="119"/>
      <c r="F103" s="82" t="s">
        <v>432</v>
      </c>
      <c r="G103" s="83"/>
      <c r="H103" s="83"/>
      <c r="I103" s="98"/>
      <c r="J103" s="98"/>
      <c r="K103" s="98"/>
      <c r="L103" s="98"/>
    </row>
    <row r="104" ht="40" customHeight="1" spans="1:12">
      <c r="A104" s="134"/>
      <c r="B104" s="135"/>
      <c r="C104" s="136"/>
      <c r="D104" s="137"/>
      <c r="E104" s="138"/>
      <c r="F104" s="109"/>
      <c r="G104" s="110"/>
      <c r="H104" s="110"/>
      <c r="I104" s="98"/>
      <c r="J104" s="98"/>
      <c r="K104" s="98"/>
      <c r="L104" s="98"/>
    </row>
    <row r="105" ht="36" customHeight="1" spans="1:12">
      <c r="A105" s="139" t="s">
        <v>495</v>
      </c>
      <c r="B105" s="140">
        <f>B103+1</f>
        <v>27</v>
      </c>
      <c r="C105" s="25" t="s">
        <v>496</v>
      </c>
      <c r="D105" s="57" t="s">
        <v>431</v>
      </c>
      <c r="E105" s="42"/>
      <c r="F105" s="82" t="s">
        <v>449</v>
      </c>
      <c r="G105" s="83"/>
      <c r="H105" s="83"/>
      <c r="I105" s="98"/>
      <c r="J105" s="98"/>
      <c r="K105" s="98"/>
      <c r="L105" s="98"/>
    </row>
    <row r="106" ht="30" customHeight="1" spans="1:12">
      <c r="A106" s="96"/>
      <c r="B106" s="30"/>
      <c r="C106" s="31"/>
      <c r="D106" s="62"/>
      <c r="E106" s="63" t="s">
        <v>497</v>
      </c>
      <c r="F106" s="72"/>
      <c r="G106" s="72"/>
      <c r="H106" s="72"/>
      <c r="I106" s="98"/>
      <c r="J106" s="98"/>
      <c r="K106" s="98"/>
      <c r="L106" s="98"/>
    </row>
    <row r="107" ht="30" customHeight="1" spans="1:12">
      <c r="A107" s="96"/>
      <c r="B107" s="30"/>
      <c r="C107" s="31"/>
      <c r="D107" s="62"/>
      <c r="E107" s="67" t="s">
        <v>498</v>
      </c>
      <c r="F107" s="71"/>
      <c r="G107" s="72"/>
      <c r="H107" s="72"/>
      <c r="I107" s="98"/>
      <c r="J107" s="98"/>
      <c r="K107" s="98"/>
      <c r="L107" s="98"/>
    </row>
    <row r="108" ht="30" customHeight="1" spans="1:12">
      <c r="A108" s="96"/>
      <c r="B108" s="30"/>
      <c r="C108" s="31"/>
      <c r="D108" s="62"/>
      <c r="E108" s="67" t="s">
        <v>499</v>
      </c>
      <c r="F108" s="71"/>
      <c r="G108" s="72"/>
      <c r="H108" s="72"/>
      <c r="I108" s="98"/>
      <c r="J108" s="98"/>
      <c r="K108" s="98"/>
      <c r="L108" s="98"/>
    </row>
    <row r="109" ht="30" customHeight="1" spans="1:12">
      <c r="A109" s="96"/>
      <c r="B109" s="30"/>
      <c r="C109" s="31"/>
      <c r="D109" s="62"/>
      <c r="E109" s="67" t="s">
        <v>500</v>
      </c>
      <c r="F109" s="71"/>
      <c r="G109" s="72"/>
      <c r="H109" s="72"/>
      <c r="I109" s="98"/>
      <c r="J109" s="98"/>
      <c r="K109" s="98"/>
      <c r="L109" s="98"/>
    </row>
    <row r="110" ht="30" customHeight="1" spans="1:12">
      <c r="A110" s="96"/>
      <c r="B110" s="30"/>
      <c r="C110" s="31"/>
      <c r="D110" s="62"/>
      <c r="E110" s="67" t="s">
        <v>501</v>
      </c>
      <c r="F110" s="71"/>
      <c r="G110" s="72"/>
      <c r="H110" s="72"/>
      <c r="I110" s="98"/>
      <c r="J110" s="98"/>
      <c r="K110" s="98"/>
      <c r="L110" s="98"/>
    </row>
    <row r="111" ht="30" customHeight="1" spans="1:12">
      <c r="A111" s="96"/>
      <c r="B111" s="30"/>
      <c r="C111" s="31"/>
      <c r="D111" s="62"/>
      <c r="E111" s="67" t="s">
        <v>502</v>
      </c>
      <c r="F111" s="71"/>
      <c r="G111" s="72"/>
      <c r="H111" s="72"/>
      <c r="I111" s="98"/>
      <c r="J111" s="98"/>
      <c r="K111" s="98"/>
      <c r="L111" s="98"/>
    </row>
    <row r="112" ht="100" customHeight="1" spans="1:12">
      <c r="A112" s="96"/>
      <c r="B112" s="30"/>
      <c r="C112" s="31"/>
      <c r="D112" s="62"/>
      <c r="E112" s="51" t="s">
        <v>503</v>
      </c>
      <c r="F112" s="72"/>
      <c r="G112" s="72"/>
      <c r="H112" s="72"/>
      <c r="I112" s="165"/>
      <c r="J112" s="98"/>
      <c r="K112" s="98"/>
      <c r="L112" s="98"/>
    </row>
    <row r="113" ht="75" customHeight="1" spans="1:12">
      <c r="A113" s="134"/>
      <c r="B113" s="135"/>
      <c r="C113" s="106" t="s">
        <v>504</v>
      </c>
      <c r="D113" s="131" t="s">
        <v>431</v>
      </c>
      <c r="E113" s="141"/>
      <c r="F113" s="110"/>
      <c r="G113" s="110"/>
      <c r="H113" s="110"/>
      <c r="I113" s="98"/>
      <c r="J113" s="98"/>
      <c r="K113" s="98"/>
      <c r="L113" s="98"/>
    </row>
    <row r="114" ht="30" customHeight="1" spans="1:12">
      <c r="A114" s="142" t="s">
        <v>505</v>
      </c>
      <c r="B114" s="143">
        <v>28</v>
      </c>
      <c r="C114" s="144" t="s">
        <v>506</v>
      </c>
      <c r="D114" s="118" t="s">
        <v>431</v>
      </c>
      <c r="E114" s="119"/>
      <c r="F114" s="82" t="s">
        <v>507</v>
      </c>
      <c r="G114" s="83"/>
      <c r="H114" s="83"/>
      <c r="I114" s="98"/>
      <c r="J114" s="98"/>
      <c r="K114" s="98"/>
      <c r="L114" s="98"/>
    </row>
    <row r="115" ht="143" customHeight="1" spans="1:12">
      <c r="A115" s="145"/>
      <c r="B115" s="146"/>
      <c r="C115" s="147"/>
      <c r="D115" s="57"/>
      <c r="E115" s="84"/>
      <c r="F115" s="71"/>
      <c r="G115" s="72"/>
      <c r="H115" s="72"/>
      <c r="I115" s="98"/>
      <c r="J115" s="98"/>
      <c r="K115" s="98"/>
      <c r="L115" s="98"/>
    </row>
    <row r="116" ht="75" customHeight="1" spans="1:12">
      <c r="A116" s="145"/>
      <c r="B116" s="146"/>
      <c r="C116" s="147" t="s">
        <v>508</v>
      </c>
      <c r="D116" s="32" t="s">
        <v>431</v>
      </c>
      <c r="E116" s="36"/>
      <c r="F116" s="71"/>
      <c r="G116" s="72"/>
      <c r="H116" s="72"/>
      <c r="I116" s="165"/>
      <c r="J116" s="98"/>
      <c r="K116" s="98"/>
      <c r="L116" s="98"/>
    </row>
    <row r="117" ht="100" customHeight="1" spans="1:12">
      <c r="A117" s="145"/>
      <c r="B117" s="146"/>
      <c r="C117" s="147" t="s">
        <v>509</v>
      </c>
      <c r="D117" s="32" t="s">
        <v>364</v>
      </c>
      <c r="E117" s="33"/>
      <c r="F117" s="73"/>
      <c r="G117" s="74"/>
      <c r="H117" s="74"/>
      <c r="I117" s="98"/>
      <c r="J117" s="98"/>
      <c r="K117" s="98"/>
      <c r="L117" s="98"/>
    </row>
    <row r="118" ht="30" customHeight="1" spans="1:12">
      <c r="A118" s="145"/>
      <c r="B118" s="146">
        <v>29</v>
      </c>
      <c r="C118" s="147" t="s">
        <v>511</v>
      </c>
      <c r="D118" s="80" t="s">
        <v>431</v>
      </c>
      <c r="E118" s="81"/>
      <c r="F118" s="82" t="s">
        <v>507</v>
      </c>
      <c r="G118" s="83"/>
      <c r="H118" s="83"/>
      <c r="I118" s="98"/>
      <c r="J118" s="98"/>
      <c r="K118" s="98"/>
      <c r="L118" s="98"/>
    </row>
    <row r="119" ht="29.25" customHeight="1" spans="1:12">
      <c r="A119" s="145"/>
      <c r="B119" s="146"/>
      <c r="C119" s="147"/>
      <c r="D119" s="57"/>
      <c r="E119" s="84"/>
      <c r="F119" s="71"/>
      <c r="G119" s="72"/>
      <c r="H119" s="72"/>
      <c r="I119" s="165"/>
      <c r="J119" s="98"/>
      <c r="K119" s="98"/>
      <c r="L119" s="98"/>
    </row>
    <row r="120" ht="114" customHeight="1" spans="1:12">
      <c r="A120" s="145"/>
      <c r="B120" s="148"/>
      <c r="C120" s="149" t="s">
        <v>513</v>
      </c>
      <c r="D120" s="80" t="s">
        <v>364</v>
      </c>
      <c r="E120" s="150"/>
      <c r="F120" s="151"/>
      <c r="G120" s="151"/>
      <c r="H120" s="73"/>
      <c r="I120" s="98"/>
      <c r="J120" s="98"/>
      <c r="K120" s="98"/>
      <c r="L120" s="98"/>
    </row>
    <row r="121" ht="66" customHeight="1" spans="1:12">
      <c r="A121" s="23"/>
      <c r="B121" s="152">
        <v>30</v>
      </c>
      <c r="C121" s="153" t="s">
        <v>514</v>
      </c>
      <c r="D121" s="154" t="s">
        <v>431</v>
      </c>
      <c r="E121" s="155"/>
      <c r="F121" s="71"/>
      <c r="G121" s="72"/>
      <c r="H121" s="72"/>
      <c r="I121" s="98"/>
      <c r="J121" s="98"/>
      <c r="K121" s="98"/>
      <c r="L121" s="98"/>
    </row>
    <row r="122" ht="113" customHeight="1" spans="1:12">
      <c r="A122" s="23"/>
      <c r="B122" s="156"/>
      <c r="C122" s="157" t="s">
        <v>515</v>
      </c>
      <c r="D122" s="158" t="s">
        <v>446</v>
      </c>
      <c r="E122" s="159"/>
      <c r="F122" s="160"/>
      <c r="G122" s="160"/>
      <c r="H122" s="161"/>
      <c r="I122" s="98"/>
      <c r="J122" s="98"/>
      <c r="K122" s="98"/>
      <c r="L122" s="98"/>
    </row>
    <row r="123" ht="57" customHeight="1" spans="1:12">
      <c r="A123" s="145"/>
      <c r="B123" s="24">
        <v>31</v>
      </c>
      <c r="C123" s="25" t="s">
        <v>516</v>
      </c>
      <c r="D123" s="57" t="s">
        <v>431</v>
      </c>
      <c r="E123" s="84"/>
      <c r="F123" s="71"/>
      <c r="G123" s="72"/>
      <c r="H123" s="72"/>
      <c r="I123" s="98"/>
      <c r="J123" s="98"/>
      <c r="K123" s="98"/>
      <c r="L123" s="98"/>
    </row>
    <row r="124" ht="100" customHeight="1" spans="1:12">
      <c r="A124" s="162"/>
      <c r="B124" s="87"/>
      <c r="C124" s="88" t="s">
        <v>517</v>
      </c>
      <c r="D124" s="163" t="s">
        <v>366</v>
      </c>
      <c r="E124" s="164"/>
      <c r="F124" s="73"/>
      <c r="G124" s="74"/>
      <c r="H124" s="74"/>
      <c r="I124" s="98"/>
      <c r="J124" s="98"/>
      <c r="K124" s="98"/>
      <c r="L124" s="98"/>
    </row>
    <row r="125" ht="30" customHeight="1" spans="1:12">
      <c r="A125" s="91" t="s">
        <v>519</v>
      </c>
      <c r="B125" s="91"/>
      <c r="C125" s="91"/>
      <c r="D125" s="91"/>
      <c r="E125" s="91"/>
      <c r="F125" s="91"/>
      <c r="G125" s="91"/>
      <c r="H125" s="92"/>
      <c r="I125" s="98"/>
      <c r="J125" s="98"/>
      <c r="K125" s="98"/>
      <c r="L125" s="98"/>
    </row>
    <row r="126" ht="30" customHeight="1" spans="1:12">
      <c r="A126" s="93" t="s">
        <v>520</v>
      </c>
      <c r="B126" s="24">
        <v>32</v>
      </c>
      <c r="C126" s="25" t="s">
        <v>521</v>
      </c>
      <c r="D126" s="120" t="s">
        <v>431</v>
      </c>
      <c r="E126" s="121"/>
      <c r="F126" s="82" t="s">
        <v>522</v>
      </c>
      <c r="G126" s="83"/>
      <c r="H126" s="83"/>
      <c r="I126" s="98"/>
      <c r="J126" s="98"/>
      <c r="K126" s="98"/>
      <c r="L126" s="98"/>
    </row>
    <row r="127" ht="100" customHeight="1" spans="1:12">
      <c r="A127" s="96"/>
      <c r="B127" s="30"/>
      <c r="C127" s="31"/>
      <c r="D127" s="57"/>
      <c r="E127" s="84"/>
      <c r="F127" s="71"/>
      <c r="G127" s="72"/>
      <c r="H127" s="72"/>
      <c r="I127" s="98"/>
      <c r="J127" s="98"/>
      <c r="K127" s="98"/>
      <c r="L127" s="98"/>
    </row>
    <row r="128" ht="116" customHeight="1" spans="1:12">
      <c r="A128" s="96"/>
      <c r="B128" s="30"/>
      <c r="C128" s="31" t="s">
        <v>409</v>
      </c>
      <c r="D128" s="32" t="s">
        <v>364</v>
      </c>
      <c r="E128" s="33"/>
      <c r="F128" s="73"/>
      <c r="G128" s="74"/>
      <c r="H128" s="74"/>
      <c r="I128" s="98"/>
      <c r="J128" s="98"/>
      <c r="K128" s="98"/>
      <c r="L128" s="98"/>
    </row>
    <row r="129" ht="119" customHeight="1" spans="1:12">
      <c r="A129" s="96"/>
      <c r="B129" s="30">
        <f>B126+1</f>
        <v>33</v>
      </c>
      <c r="C129" s="31" t="s">
        <v>523</v>
      </c>
      <c r="D129" s="32" t="s">
        <v>431</v>
      </c>
      <c r="E129" s="36"/>
      <c r="F129" s="71"/>
      <c r="G129" s="72"/>
      <c r="H129" s="72"/>
      <c r="I129" s="98"/>
      <c r="J129" s="98"/>
      <c r="K129" s="98"/>
      <c r="L129" s="98"/>
    </row>
    <row r="130" ht="100" customHeight="1" spans="1:12">
      <c r="A130" s="96"/>
      <c r="B130" s="30"/>
      <c r="C130" s="31" t="s">
        <v>525</v>
      </c>
      <c r="D130" s="32" t="s">
        <v>364</v>
      </c>
      <c r="E130" s="36"/>
      <c r="F130" s="73"/>
      <c r="G130" s="74"/>
      <c r="H130" s="74"/>
      <c r="I130" s="98"/>
      <c r="J130" s="98"/>
      <c r="K130" s="98"/>
      <c r="L130" s="98"/>
    </row>
    <row r="131" ht="110.25" customHeight="1" spans="1:12">
      <c r="A131" s="96"/>
      <c r="B131" s="30">
        <f>B129+1</f>
        <v>34</v>
      </c>
      <c r="C131" s="31" t="s">
        <v>527</v>
      </c>
      <c r="D131" s="32" t="s">
        <v>431</v>
      </c>
      <c r="E131" s="36"/>
      <c r="F131" s="71"/>
      <c r="G131" s="72"/>
      <c r="H131" s="72"/>
      <c r="I131" s="165"/>
      <c r="J131" s="98"/>
      <c r="K131" s="98"/>
      <c r="L131" s="98"/>
    </row>
    <row r="132" ht="109" customHeight="1" spans="1:12">
      <c r="A132" s="96"/>
      <c r="B132" s="30"/>
      <c r="C132" s="31" t="s">
        <v>525</v>
      </c>
      <c r="D132" s="32" t="s">
        <v>364</v>
      </c>
      <c r="E132" s="36"/>
      <c r="F132" s="73"/>
      <c r="G132" s="74"/>
      <c r="H132" s="74"/>
      <c r="I132" s="98"/>
      <c r="J132" s="98"/>
      <c r="K132" s="98"/>
      <c r="L132" s="98"/>
    </row>
    <row r="133" spans="1:12">
      <c r="A133" s="3"/>
      <c r="B133" s="166"/>
      <c r="C133" s="167"/>
      <c r="D133" s="168"/>
      <c r="E133" s="169"/>
      <c r="F133" s="9"/>
      <c r="G133" s="9"/>
      <c r="H133" s="9"/>
      <c r="I133" s="98"/>
      <c r="J133" s="98"/>
      <c r="K133" s="98"/>
      <c r="L133" s="98"/>
    </row>
    <row r="134" spans="1:12">
      <c r="A134" s="170" t="s">
        <v>23</v>
      </c>
      <c r="B134" s="170"/>
      <c r="C134" s="170"/>
      <c r="D134" s="170"/>
      <c r="E134" s="170"/>
      <c r="F134" s="170"/>
      <c r="G134" s="170"/>
      <c r="H134" s="170"/>
      <c r="I134" s="98"/>
      <c r="J134" s="98"/>
      <c r="K134" s="98"/>
      <c r="L134" s="98"/>
    </row>
    <row r="135" spans="1:12">
      <c r="A135" s="7"/>
      <c r="B135" s="8"/>
      <c r="C135" s="171"/>
      <c r="D135" s="8"/>
      <c r="E135" s="172"/>
      <c r="F135" s="171"/>
      <c r="G135" s="171"/>
      <c r="H135" s="171"/>
      <c r="I135" s="98"/>
      <c r="J135" s="98"/>
      <c r="K135" s="98"/>
      <c r="L135" s="98"/>
    </row>
    <row r="136" spans="1:12">
      <c r="A136" s="3"/>
      <c r="B136" s="166"/>
      <c r="C136" s="167"/>
      <c r="D136" s="168"/>
      <c r="E136" s="169"/>
      <c r="F136" s="9"/>
      <c r="G136" s="9"/>
      <c r="H136" s="9"/>
      <c r="I136" s="98"/>
      <c r="J136" s="98"/>
      <c r="K136" s="98"/>
      <c r="L136" s="98"/>
    </row>
    <row r="137" spans="1:12">
      <c r="A137" s="3"/>
      <c r="B137" s="166"/>
      <c r="C137" s="167"/>
      <c r="D137" s="168"/>
      <c r="E137" s="169"/>
      <c r="F137" s="9"/>
      <c r="G137" s="9"/>
      <c r="H137" s="9"/>
      <c r="I137" s="98"/>
      <c r="J137" s="98"/>
      <c r="K137" s="98"/>
      <c r="L137" s="98"/>
    </row>
    <row r="138" spans="1:12">
      <c r="A138" s="3"/>
      <c r="B138" s="166"/>
      <c r="C138" s="167"/>
      <c r="D138" s="168"/>
      <c r="E138" s="169"/>
      <c r="F138" s="9"/>
      <c r="G138" s="9"/>
      <c r="H138" s="9"/>
      <c r="I138" s="98"/>
      <c r="J138" s="98"/>
      <c r="K138" s="98"/>
      <c r="L138" s="98"/>
    </row>
    <row r="139" spans="1:12">
      <c r="A139" s="3"/>
      <c r="B139" s="166"/>
      <c r="C139" s="167"/>
      <c r="D139" s="168"/>
      <c r="E139" s="169"/>
      <c r="F139" s="9"/>
      <c r="G139" s="9"/>
      <c r="H139" s="9"/>
      <c r="I139" s="98"/>
      <c r="J139" s="98"/>
      <c r="K139" s="98"/>
      <c r="L139" s="98"/>
    </row>
    <row r="140" spans="1:12">
      <c r="A140" s="3"/>
      <c r="B140" s="166"/>
      <c r="C140" s="167"/>
      <c r="D140" s="168"/>
      <c r="E140" s="169"/>
      <c r="F140" s="9"/>
      <c r="G140" s="9"/>
      <c r="H140" s="9"/>
      <c r="I140" s="98"/>
      <c r="J140" s="98"/>
      <c r="K140" s="98"/>
      <c r="L140" s="98"/>
    </row>
    <row r="141" spans="1:12">
      <c r="A141" s="7"/>
      <c r="B141" s="8"/>
      <c r="C141" s="171"/>
      <c r="D141" s="8"/>
      <c r="E141" s="172"/>
      <c r="F141" s="171"/>
      <c r="G141" s="171"/>
      <c r="H141" s="171"/>
      <c r="I141" s="98"/>
      <c r="J141" s="98"/>
      <c r="K141" s="98"/>
      <c r="L141" s="98"/>
    </row>
    <row r="142" spans="1:12">
      <c r="A142" s="3"/>
      <c r="B142" s="173"/>
      <c r="C142" s="167"/>
      <c r="D142" s="168"/>
      <c r="E142" s="174"/>
      <c r="F142" s="167"/>
      <c r="G142" s="167"/>
      <c r="H142" s="167"/>
      <c r="I142" s="98"/>
      <c r="J142" s="98"/>
      <c r="K142" s="98"/>
      <c r="L142" s="98"/>
    </row>
    <row r="143" spans="1:12">
      <c r="A143" s="3"/>
      <c r="B143" s="173"/>
      <c r="C143" s="175"/>
      <c r="D143" s="168"/>
      <c r="E143" s="174"/>
      <c r="F143" s="167"/>
      <c r="G143" s="167"/>
      <c r="H143" s="167"/>
      <c r="I143" s="98"/>
      <c r="J143" s="98"/>
      <c r="K143" s="98"/>
      <c r="L143" s="98"/>
    </row>
    <row r="144" spans="1:12">
      <c r="A144" s="3"/>
      <c r="B144" s="173"/>
      <c r="C144" s="175"/>
      <c r="D144" s="168"/>
      <c r="E144" s="174"/>
      <c r="F144" s="167"/>
      <c r="G144" s="167"/>
      <c r="H144" s="167"/>
      <c r="I144" s="98"/>
      <c r="J144" s="98"/>
      <c r="K144" s="98"/>
      <c r="L144" s="98"/>
    </row>
    <row r="145" spans="1:12">
      <c r="A145" s="3"/>
      <c r="B145" s="173"/>
      <c r="C145" s="167"/>
      <c r="D145" s="168"/>
      <c r="E145" s="174"/>
      <c r="F145" s="167"/>
      <c r="G145" s="167"/>
      <c r="H145" s="167"/>
      <c r="I145" s="98"/>
      <c r="J145" s="98"/>
      <c r="K145" s="98"/>
      <c r="L145" s="98"/>
    </row>
    <row r="146" spans="1:12">
      <c r="A146" s="3"/>
      <c r="B146" s="173"/>
      <c r="C146" s="175"/>
      <c r="D146" s="168"/>
      <c r="E146" s="174"/>
      <c r="F146" s="167"/>
      <c r="G146" s="167"/>
      <c r="H146" s="167"/>
      <c r="I146" s="98"/>
      <c r="J146" s="98"/>
      <c r="K146" s="98"/>
      <c r="L146" s="98"/>
    </row>
    <row r="147" spans="1:12">
      <c r="A147" s="3"/>
      <c r="B147" s="173"/>
      <c r="C147" s="175"/>
      <c r="D147" s="168"/>
      <c r="E147" s="174"/>
      <c r="F147" s="167"/>
      <c r="G147" s="167"/>
      <c r="H147" s="167"/>
      <c r="I147" s="98"/>
      <c r="J147" s="98"/>
      <c r="K147" s="98"/>
      <c r="L147" s="98"/>
    </row>
    <row r="148" spans="1:12">
      <c r="A148" s="3"/>
      <c r="B148" s="173"/>
      <c r="C148" s="167"/>
      <c r="D148" s="168"/>
      <c r="E148" s="174"/>
      <c r="F148" s="167"/>
      <c r="G148" s="167"/>
      <c r="H148" s="167"/>
      <c r="I148" s="98"/>
      <c r="J148" s="98"/>
      <c r="K148" s="98"/>
      <c r="L148" s="98"/>
    </row>
    <row r="149" spans="1:12">
      <c r="A149" s="3"/>
      <c r="B149" s="173"/>
      <c r="C149" s="175"/>
      <c r="D149" s="168"/>
      <c r="E149" s="174"/>
      <c r="F149" s="167"/>
      <c r="G149" s="167"/>
      <c r="H149" s="167"/>
      <c r="I149" s="98"/>
      <c r="J149" s="98"/>
      <c r="K149" s="98"/>
      <c r="L149" s="98"/>
    </row>
    <row r="150" spans="1:12">
      <c r="A150" s="3"/>
      <c r="B150" s="173"/>
      <c r="C150" s="175"/>
      <c r="D150" s="168"/>
      <c r="E150" s="174"/>
      <c r="F150" s="167"/>
      <c r="G150" s="167"/>
      <c r="H150" s="167"/>
      <c r="I150" s="98"/>
      <c r="J150" s="98"/>
      <c r="K150" s="98"/>
      <c r="L150" s="98"/>
    </row>
    <row r="151" spans="1:12">
      <c r="A151" s="3"/>
      <c r="B151" s="173"/>
      <c r="C151" s="167"/>
      <c r="D151" s="168"/>
      <c r="E151" s="169"/>
      <c r="F151" s="167"/>
      <c r="G151" s="167"/>
      <c r="H151" s="167"/>
      <c r="I151" s="98"/>
      <c r="J151" s="98"/>
      <c r="K151" s="98"/>
      <c r="L151" s="98"/>
    </row>
    <row r="152" spans="1:12">
      <c r="A152" s="3"/>
      <c r="B152" s="173"/>
      <c r="C152" s="175"/>
      <c r="D152" s="168"/>
      <c r="E152" s="169"/>
      <c r="F152" s="9"/>
      <c r="G152" s="9"/>
      <c r="H152" s="9"/>
      <c r="I152" s="98"/>
      <c r="J152" s="98"/>
      <c r="K152" s="98"/>
      <c r="L152" s="98"/>
    </row>
    <row r="153" spans="1:12">
      <c r="A153" s="3"/>
      <c r="B153" s="173"/>
      <c r="C153" s="175"/>
      <c r="D153" s="168"/>
      <c r="E153" s="169"/>
      <c r="F153" s="167"/>
      <c r="G153" s="167"/>
      <c r="H153" s="167"/>
      <c r="I153" s="98"/>
      <c r="J153" s="98"/>
      <c r="K153" s="98"/>
      <c r="L153" s="98"/>
    </row>
    <row r="154" spans="1:12">
      <c r="A154" s="3"/>
      <c r="B154" s="173"/>
      <c r="C154" s="175"/>
      <c r="D154" s="168"/>
      <c r="E154" s="169"/>
      <c r="F154" s="9"/>
      <c r="G154" s="9"/>
      <c r="H154" s="9"/>
      <c r="I154" s="98"/>
      <c r="J154" s="98"/>
      <c r="K154" s="98"/>
      <c r="L154" s="98"/>
    </row>
    <row r="155" spans="1:12">
      <c r="A155" s="3"/>
      <c r="B155" s="173"/>
      <c r="C155" s="175"/>
      <c r="D155" s="168"/>
      <c r="E155" s="169"/>
      <c r="F155" s="167"/>
      <c r="G155" s="167"/>
      <c r="H155" s="167"/>
      <c r="I155" s="98"/>
      <c r="J155" s="98"/>
      <c r="K155" s="98"/>
      <c r="L155" s="98"/>
    </row>
    <row r="156" spans="1:12">
      <c r="A156" s="3"/>
      <c r="B156" s="173"/>
      <c r="C156" s="175"/>
      <c r="D156" s="168"/>
      <c r="E156" s="169"/>
      <c r="F156" s="9"/>
      <c r="G156" s="9"/>
      <c r="H156" s="9"/>
      <c r="I156" s="98"/>
      <c r="J156" s="98"/>
      <c r="K156" s="98"/>
      <c r="L156" s="98"/>
    </row>
    <row r="157" spans="1:12">
      <c r="A157" s="3"/>
      <c r="B157" s="173"/>
      <c r="C157" s="167"/>
      <c r="D157" s="168"/>
      <c r="E157" s="169"/>
      <c r="F157" s="167"/>
      <c r="G157" s="167"/>
      <c r="H157" s="167"/>
      <c r="I157" s="98"/>
      <c r="J157" s="98"/>
      <c r="K157" s="98"/>
      <c r="L157" s="98"/>
    </row>
    <row r="158" spans="1:12">
      <c r="A158" s="3"/>
      <c r="B158" s="173"/>
      <c r="C158" s="175"/>
      <c r="D158" s="168"/>
      <c r="E158" s="169"/>
      <c r="F158" s="9"/>
      <c r="G158" s="9"/>
      <c r="H158" s="9"/>
      <c r="I158" s="98"/>
      <c r="J158" s="98"/>
      <c r="K158" s="98"/>
      <c r="L158" s="98"/>
    </row>
    <row r="159" spans="1:12">
      <c r="A159" s="3"/>
      <c r="B159" s="173"/>
      <c r="C159" s="175"/>
      <c r="D159" s="168"/>
      <c r="E159" s="169"/>
      <c r="F159" s="167"/>
      <c r="G159" s="167"/>
      <c r="H159" s="167"/>
      <c r="I159" s="98"/>
      <c r="J159" s="98"/>
      <c r="K159" s="98"/>
      <c r="L159" s="98"/>
    </row>
    <row r="160" spans="1:12">
      <c r="A160" s="3"/>
      <c r="B160" s="173"/>
      <c r="C160" s="175"/>
      <c r="D160" s="168"/>
      <c r="E160" s="169"/>
      <c r="F160" s="9"/>
      <c r="G160" s="9"/>
      <c r="H160" s="9"/>
      <c r="I160" s="98"/>
      <c r="J160" s="98"/>
      <c r="K160" s="98"/>
      <c r="L160" s="98"/>
    </row>
    <row r="161" spans="1:12">
      <c r="A161" s="3"/>
      <c r="B161" s="173"/>
      <c r="C161" s="167"/>
      <c r="D161" s="168"/>
      <c r="E161" s="169"/>
      <c r="F161" s="167"/>
      <c r="G161" s="167"/>
      <c r="H161" s="167"/>
      <c r="I161" s="98"/>
      <c r="J161" s="98"/>
      <c r="K161" s="98"/>
      <c r="L161" s="98"/>
    </row>
    <row r="162" spans="1:12">
      <c r="A162" s="3"/>
      <c r="B162" s="173"/>
      <c r="C162" s="175"/>
      <c r="D162" s="168"/>
      <c r="E162" s="169"/>
      <c r="F162" s="9"/>
      <c r="G162" s="9"/>
      <c r="H162" s="9"/>
      <c r="I162" s="98"/>
      <c r="J162" s="98"/>
      <c r="K162" s="98"/>
      <c r="L162" s="98"/>
    </row>
    <row r="163" spans="1:12">
      <c r="A163" s="3"/>
      <c r="B163" s="173"/>
      <c r="C163" s="175"/>
      <c r="D163" s="168"/>
      <c r="E163" s="169"/>
      <c r="F163" s="167"/>
      <c r="G163" s="167"/>
      <c r="H163" s="167"/>
      <c r="I163" s="98"/>
      <c r="J163" s="98"/>
      <c r="K163" s="98"/>
      <c r="L163" s="98"/>
    </row>
    <row r="164" spans="1:12">
      <c r="A164" s="3"/>
      <c r="B164" s="173"/>
      <c r="C164" s="175"/>
      <c r="D164" s="168"/>
      <c r="E164" s="169"/>
      <c r="F164" s="9"/>
      <c r="G164" s="9"/>
      <c r="H164" s="9"/>
      <c r="I164" s="98"/>
      <c r="J164" s="98"/>
      <c r="K164" s="98"/>
      <c r="L164" s="98"/>
    </row>
    <row r="165" spans="1:12">
      <c r="A165" s="3"/>
      <c r="B165" s="173"/>
      <c r="C165" s="167"/>
      <c r="D165" s="168"/>
      <c r="E165" s="174"/>
      <c r="F165" s="167"/>
      <c r="G165" s="167"/>
      <c r="H165" s="167"/>
      <c r="I165" s="98"/>
      <c r="J165" s="98"/>
      <c r="K165" s="98"/>
      <c r="L165" s="98"/>
    </row>
    <row r="166" spans="1:12">
      <c r="A166" s="3"/>
      <c r="B166" s="173"/>
      <c r="C166" s="167"/>
      <c r="D166" s="168"/>
      <c r="E166" s="174"/>
      <c r="F166" s="167"/>
      <c r="G166" s="167"/>
      <c r="H166" s="167"/>
      <c r="I166" s="98"/>
      <c r="J166" s="98"/>
      <c r="K166" s="98"/>
      <c r="L166" s="98"/>
    </row>
    <row r="167" spans="1:12">
      <c r="A167" s="3"/>
      <c r="B167" s="173"/>
      <c r="C167" s="167"/>
      <c r="D167" s="168"/>
      <c r="E167" s="169"/>
      <c r="F167" s="9"/>
      <c r="G167" s="9"/>
      <c r="H167" s="9"/>
      <c r="I167" s="98"/>
      <c r="J167" s="98"/>
      <c r="K167" s="98"/>
      <c r="L167" s="98"/>
    </row>
    <row r="168" spans="1:12">
      <c r="A168" s="7"/>
      <c r="B168" s="8"/>
      <c r="C168" s="171"/>
      <c r="D168" s="8"/>
      <c r="E168" s="172"/>
      <c r="F168" s="171"/>
      <c r="G168" s="171"/>
      <c r="H168" s="171"/>
      <c r="I168" s="98"/>
      <c r="J168" s="98"/>
      <c r="K168" s="98"/>
      <c r="L168" s="98"/>
    </row>
    <row r="169" spans="2:12">
      <c r="B169" s="176"/>
      <c r="C169" s="167"/>
      <c r="D169" s="168"/>
      <c r="E169" s="174"/>
      <c r="F169" s="167"/>
      <c r="G169" s="167"/>
      <c r="H169" s="167"/>
      <c r="I169" s="98"/>
      <c r="J169" s="98"/>
      <c r="K169" s="98"/>
      <c r="L169" s="98"/>
    </row>
    <row r="170" spans="2:12">
      <c r="B170" s="176"/>
      <c r="C170" s="167"/>
      <c r="D170" s="168"/>
      <c r="E170" s="169"/>
      <c r="F170" s="9"/>
      <c r="G170" s="9"/>
      <c r="H170" s="9"/>
      <c r="I170" s="98"/>
      <c r="J170" s="98"/>
      <c r="K170" s="98"/>
      <c r="L170" s="98"/>
    </row>
    <row r="171" spans="2:12">
      <c r="B171" s="176"/>
      <c r="C171" s="175"/>
      <c r="D171" s="168"/>
      <c r="E171" s="169"/>
      <c r="F171" s="9"/>
      <c r="G171" s="9"/>
      <c r="H171" s="9"/>
      <c r="I171" s="98"/>
      <c r="J171" s="98"/>
      <c r="K171" s="98"/>
      <c r="L171" s="98"/>
    </row>
    <row r="172" spans="2:12">
      <c r="B172" s="176"/>
      <c r="C172" s="175"/>
      <c r="D172" s="168"/>
      <c r="E172" s="169"/>
      <c r="F172" s="9"/>
      <c r="G172" s="9"/>
      <c r="H172" s="9"/>
      <c r="I172" s="98"/>
      <c r="J172" s="98"/>
      <c r="K172" s="98"/>
      <c r="L172" s="98"/>
    </row>
    <row r="173" spans="2:12">
      <c r="B173" s="176"/>
      <c r="C173" s="167"/>
      <c r="D173" s="168"/>
      <c r="E173" s="174"/>
      <c r="F173" s="9"/>
      <c r="G173" s="9"/>
      <c r="H173" s="9"/>
      <c r="I173" s="98"/>
      <c r="J173" s="98"/>
      <c r="K173" s="98"/>
      <c r="L173" s="98"/>
    </row>
    <row r="174" spans="2:12">
      <c r="B174" s="176"/>
      <c r="C174" s="167"/>
      <c r="D174" s="168"/>
      <c r="E174" s="174"/>
      <c r="F174" s="9"/>
      <c r="G174" s="9"/>
      <c r="H174" s="9"/>
      <c r="I174" s="98"/>
      <c r="J174" s="98"/>
      <c r="K174" s="98"/>
      <c r="L174" s="98"/>
    </row>
    <row r="175" spans="2:12">
      <c r="B175" s="176"/>
      <c r="C175" s="167"/>
      <c r="D175" s="168"/>
      <c r="E175" s="174"/>
      <c r="F175" s="9"/>
      <c r="G175" s="9"/>
      <c r="H175" s="9"/>
      <c r="I175" s="98"/>
      <c r="J175" s="98"/>
      <c r="K175" s="98"/>
      <c r="L175" s="98"/>
    </row>
    <row r="176" spans="2:12">
      <c r="B176" s="176"/>
      <c r="C176" s="167"/>
      <c r="D176" s="168"/>
      <c r="E176" s="174"/>
      <c r="F176" s="9"/>
      <c r="G176" s="9"/>
      <c r="H176" s="9"/>
      <c r="I176" s="98"/>
      <c r="J176" s="98"/>
      <c r="K176" s="98"/>
      <c r="L176" s="98"/>
    </row>
    <row r="177" spans="2:12">
      <c r="B177" s="176"/>
      <c r="C177" s="167"/>
      <c r="D177" s="168"/>
      <c r="E177" s="169"/>
      <c r="F177" s="9"/>
      <c r="G177" s="9"/>
      <c r="H177" s="9"/>
      <c r="I177" s="98"/>
      <c r="J177" s="98"/>
      <c r="K177" s="98"/>
      <c r="L177" s="98"/>
    </row>
    <row r="178" spans="2:12">
      <c r="B178" s="176"/>
      <c r="C178" s="175"/>
      <c r="D178" s="168"/>
      <c r="E178" s="169"/>
      <c r="F178" s="9"/>
      <c r="G178" s="9"/>
      <c r="H178" s="9"/>
      <c r="I178" s="98"/>
      <c r="J178" s="98"/>
      <c r="K178" s="98"/>
      <c r="L178" s="98"/>
    </row>
    <row r="179" spans="2:12">
      <c r="B179" s="176"/>
      <c r="C179" s="175"/>
      <c r="D179" s="168"/>
      <c r="E179" s="174"/>
      <c r="F179" s="9"/>
      <c r="G179" s="9"/>
      <c r="H179" s="9"/>
      <c r="I179" s="98"/>
      <c r="J179" s="98"/>
      <c r="K179" s="98"/>
      <c r="L179" s="98"/>
    </row>
    <row r="180" spans="1:12">
      <c r="A180" s="7"/>
      <c r="B180" s="8"/>
      <c r="C180" s="171"/>
      <c r="D180" s="8"/>
      <c r="E180" s="172"/>
      <c r="F180" s="171"/>
      <c r="G180" s="171"/>
      <c r="H180" s="171"/>
      <c r="I180" s="98"/>
      <c r="J180" s="98"/>
      <c r="K180" s="98"/>
      <c r="L180" s="98"/>
    </row>
    <row r="181" spans="1:12">
      <c r="A181" s="3"/>
      <c r="B181" s="173"/>
      <c r="C181" s="167"/>
      <c r="D181" s="168"/>
      <c r="E181" s="174"/>
      <c r="F181" s="167"/>
      <c r="G181" s="167"/>
      <c r="H181" s="167"/>
      <c r="I181" s="98"/>
      <c r="J181" s="98"/>
      <c r="K181" s="98"/>
      <c r="L181" s="98"/>
    </row>
    <row r="182" spans="1:12">
      <c r="A182" s="3"/>
      <c r="B182" s="173"/>
      <c r="C182" s="177"/>
      <c r="D182" s="168"/>
      <c r="E182" s="174"/>
      <c r="F182" s="167"/>
      <c r="G182" s="167"/>
      <c r="H182" s="167"/>
      <c r="I182" s="98"/>
      <c r="J182" s="98"/>
      <c r="K182" s="98"/>
      <c r="L182" s="98"/>
    </row>
    <row r="183" spans="1:12">
      <c r="A183" s="3"/>
      <c r="B183" s="173"/>
      <c r="C183" s="175"/>
      <c r="D183" s="168"/>
      <c r="E183" s="174"/>
      <c r="F183" s="167"/>
      <c r="G183" s="167"/>
      <c r="H183" s="167"/>
      <c r="I183" s="98"/>
      <c r="J183" s="98"/>
      <c r="K183" s="98"/>
      <c r="L183" s="98"/>
    </row>
    <row r="184" spans="1:12">
      <c r="A184" s="3"/>
      <c r="B184" s="173"/>
      <c r="C184" s="178"/>
      <c r="D184" s="168"/>
      <c r="E184" s="174"/>
      <c r="F184" s="167"/>
      <c r="G184" s="167"/>
      <c r="H184" s="167"/>
      <c r="I184" s="98"/>
      <c r="J184" s="98"/>
      <c r="K184" s="98"/>
      <c r="L184" s="98"/>
    </row>
    <row r="185" spans="1:12">
      <c r="A185" s="3"/>
      <c r="B185" s="173"/>
      <c r="C185" s="178"/>
      <c r="D185" s="168"/>
      <c r="E185" s="174"/>
      <c r="F185" s="167"/>
      <c r="G185" s="167"/>
      <c r="H185" s="167"/>
      <c r="I185" s="98"/>
      <c r="J185" s="98"/>
      <c r="K185" s="98"/>
      <c r="L185" s="98"/>
    </row>
    <row r="186" spans="1:12">
      <c r="A186" s="3"/>
      <c r="B186" s="173"/>
      <c r="C186" s="178"/>
      <c r="D186" s="168"/>
      <c r="E186" s="174"/>
      <c r="F186" s="167"/>
      <c r="G186" s="167"/>
      <c r="H186" s="167"/>
      <c r="I186" s="98"/>
      <c r="J186" s="98"/>
      <c r="K186" s="98"/>
      <c r="L186" s="98"/>
    </row>
    <row r="187" spans="2:12">
      <c r="B187" s="176"/>
      <c r="C187" s="167"/>
      <c r="D187" s="168"/>
      <c r="E187" s="174"/>
      <c r="F187" s="167"/>
      <c r="G187" s="167"/>
      <c r="H187" s="167"/>
      <c r="I187" s="98"/>
      <c r="J187" s="98"/>
      <c r="K187" s="98"/>
      <c r="L187" s="98"/>
    </row>
    <row r="188" spans="2:12">
      <c r="B188" s="176"/>
      <c r="C188" s="167"/>
      <c r="D188" s="168"/>
      <c r="E188" s="169"/>
      <c r="F188" s="167"/>
      <c r="G188" s="167"/>
      <c r="H188" s="167"/>
      <c r="I188" s="98"/>
      <c r="J188" s="98"/>
      <c r="K188" s="98"/>
      <c r="L188" s="98"/>
    </row>
    <row r="189" spans="2:12">
      <c r="B189" s="176"/>
      <c r="C189" s="167"/>
      <c r="D189" s="168"/>
      <c r="E189" s="169"/>
      <c r="F189" s="167"/>
      <c r="G189" s="167"/>
      <c r="H189" s="167"/>
      <c r="I189" s="98"/>
      <c r="J189" s="98"/>
      <c r="K189" s="98"/>
      <c r="L189" s="98"/>
    </row>
    <row r="190" spans="2:12">
      <c r="B190" s="176"/>
      <c r="C190" s="167"/>
      <c r="D190" s="168"/>
      <c r="E190" s="169"/>
      <c r="F190" s="9"/>
      <c r="G190" s="9"/>
      <c r="H190" s="9"/>
      <c r="I190" s="98"/>
      <c r="J190" s="98"/>
      <c r="K190" s="98"/>
      <c r="L190" s="98"/>
    </row>
    <row r="191" spans="2:12">
      <c r="B191" s="176"/>
      <c r="C191" s="175"/>
      <c r="D191" s="168"/>
      <c r="E191" s="169"/>
      <c r="F191" s="9"/>
      <c r="G191" s="9"/>
      <c r="H191" s="9"/>
      <c r="I191" s="98"/>
      <c r="J191" s="98"/>
      <c r="K191" s="98"/>
      <c r="L191" s="98"/>
    </row>
    <row r="192" spans="2:12">
      <c r="B192" s="176"/>
      <c r="C192" s="175"/>
      <c r="D192" s="168"/>
      <c r="E192" s="169"/>
      <c r="F192" s="167"/>
      <c r="G192" s="167"/>
      <c r="H192" s="167"/>
      <c r="I192" s="98"/>
      <c r="J192" s="98"/>
      <c r="K192" s="98"/>
      <c r="L192" s="98"/>
    </row>
    <row r="193" spans="2:12">
      <c r="B193" s="176"/>
      <c r="C193" s="175"/>
      <c r="D193" s="168"/>
      <c r="E193" s="169"/>
      <c r="F193" s="9"/>
      <c r="G193" s="9"/>
      <c r="H193" s="9"/>
      <c r="I193" s="98"/>
      <c r="J193" s="98"/>
      <c r="K193" s="98"/>
      <c r="L193" s="98"/>
    </row>
    <row r="194" spans="2:12">
      <c r="B194" s="176"/>
      <c r="C194" s="177"/>
      <c r="D194" s="168"/>
      <c r="E194" s="169"/>
      <c r="F194" s="9"/>
      <c r="G194" s="9"/>
      <c r="H194" s="9"/>
      <c r="I194" s="98"/>
      <c r="J194" s="98"/>
      <c r="K194" s="98"/>
      <c r="L194" s="98"/>
    </row>
    <row r="195" spans="2:12">
      <c r="B195" s="176"/>
      <c r="C195" s="167"/>
      <c r="D195" s="168"/>
      <c r="E195" s="169"/>
      <c r="F195" s="9"/>
      <c r="G195" s="9"/>
      <c r="H195" s="9"/>
      <c r="I195" s="98"/>
      <c r="J195" s="98"/>
      <c r="K195" s="98"/>
      <c r="L195" s="98"/>
    </row>
    <row r="196" spans="2:12">
      <c r="B196" s="176"/>
      <c r="C196" s="175"/>
      <c r="D196" s="168"/>
      <c r="E196" s="169"/>
      <c r="F196" s="9"/>
      <c r="G196" s="9"/>
      <c r="H196" s="9"/>
      <c r="I196" s="98"/>
      <c r="J196" s="98"/>
      <c r="K196" s="98"/>
      <c r="L196" s="98"/>
    </row>
    <row r="197" spans="2:12">
      <c r="B197" s="176"/>
      <c r="C197" s="178"/>
      <c r="D197" s="168"/>
      <c r="E197" s="169"/>
      <c r="F197" s="9"/>
      <c r="G197" s="9"/>
      <c r="H197" s="9"/>
      <c r="I197" s="98"/>
      <c r="J197" s="98"/>
      <c r="K197" s="98"/>
      <c r="L197" s="98"/>
    </row>
    <row r="198" spans="2:12">
      <c r="B198" s="176"/>
      <c r="C198" s="178"/>
      <c r="D198" s="168"/>
      <c r="E198" s="169"/>
      <c r="F198" s="9"/>
      <c r="G198" s="9"/>
      <c r="H198" s="9"/>
      <c r="I198" s="98"/>
      <c r="J198" s="98"/>
      <c r="K198" s="98"/>
      <c r="L198" s="98"/>
    </row>
    <row r="199" spans="2:12">
      <c r="B199" s="176"/>
      <c r="C199" s="175"/>
      <c r="D199" s="168"/>
      <c r="E199" s="169"/>
      <c r="F199" s="9"/>
      <c r="G199" s="9"/>
      <c r="H199" s="9"/>
      <c r="I199" s="98"/>
      <c r="J199" s="98"/>
      <c r="K199" s="98"/>
      <c r="L199" s="98"/>
    </row>
    <row r="200" spans="2:12">
      <c r="B200" s="176"/>
      <c r="C200" s="167"/>
      <c r="D200" s="168"/>
      <c r="E200" s="169"/>
      <c r="F200" s="9"/>
      <c r="G200" s="9"/>
      <c r="H200" s="9"/>
      <c r="I200" s="98"/>
      <c r="J200" s="98"/>
      <c r="K200" s="98"/>
      <c r="L200" s="98"/>
    </row>
    <row r="201" spans="2:12">
      <c r="B201" s="176"/>
      <c r="C201" s="167"/>
      <c r="D201" s="168"/>
      <c r="E201" s="169"/>
      <c r="F201" s="9"/>
      <c r="G201" s="9"/>
      <c r="H201" s="9"/>
      <c r="I201" s="98"/>
      <c r="J201" s="98"/>
      <c r="K201" s="98"/>
      <c r="L201" s="98"/>
    </row>
    <row r="202" spans="1:12">
      <c r="A202" s="3"/>
      <c r="B202" s="173"/>
      <c r="C202" s="175"/>
      <c r="D202" s="168"/>
      <c r="E202" s="169"/>
      <c r="F202" s="9"/>
      <c r="G202" s="9"/>
      <c r="H202" s="9"/>
      <c r="I202" s="98"/>
      <c r="J202" s="98"/>
      <c r="K202" s="98"/>
      <c r="L202" s="98"/>
    </row>
    <row r="203" spans="1:12">
      <c r="A203" s="3"/>
      <c r="B203" s="173"/>
      <c r="C203" s="177"/>
      <c r="D203" s="168"/>
      <c r="E203" s="169"/>
      <c r="F203" s="9"/>
      <c r="G203" s="9"/>
      <c r="H203" s="9"/>
      <c r="I203" s="98"/>
      <c r="J203" s="98"/>
      <c r="K203" s="98"/>
      <c r="L203" s="98"/>
    </row>
    <row r="204" spans="1:12">
      <c r="A204" s="3"/>
      <c r="B204" s="173"/>
      <c r="C204" s="167"/>
      <c r="D204" s="168"/>
      <c r="E204" s="169"/>
      <c r="F204" s="9"/>
      <c r="G204" s="9"/>
      <c r="H204" s="9"/>
      <c r="I204" s="98"/>
      <c r="J204" s="98"/>
      <c r="K204" s="98"/>
      <c r="L204" s="98"/>
    </row>
    <row r="205" spans="1:12">
      <c r="A205" s="3"/>
      <c r="B205" s="173"/>
      <c r="C205" s="167"/>
      <c r="D205" s="168"/>
      <c r="E205" s="174"/>
      <c r="F205" s="167"/>
      <c r="G205" s="167"/>
      <c r="H205" s="167"/>
      <c r="I205" s="98"/>
      <c r="J205" s="98"/>
      <c r="K205" s="98"/>
      <c r="L205" s="98"/>
    </row>
    <row r="206" spans="1:12">
      <c r="A206" s="3"/>
      <c r="B206" s="173"/>
      <c r="C206" s="177"/>
      <c r="D206" s="168"/>
      <c r="E206" s="174"/>
      <c r="F206" s="167"/>
      <c r="G206" s="167"/>
      <c r="H206" s="167"/>
      <c r="I206" s="98"/>
      <c r="J206" s="98"/>
      <c r="K206" s="98"/>
      <c r="L206" s="98"/>
    </row>
    <row r="207" spans="1:12">
      <c r="A207" s="3"/>
      <c r="B207" s="173"/>
      <c r="C207" s="175"/>
      <c r="D207" s="168"/>
      <c r="E207" s="174"/>
      <c r="F207" s="167"/>
      <c r="G207" s="167"/>
      <c r="H207" s="167"/>
      <c r="I207" s="98"/>
      <c r="J207" s="98"/>
      <c r="K207" s="98"/>
      <c r="L207" s="98"/>
    </row>
    <row r="208" spans="1:12">
      <c r="A208" s="3"/>
      <c r="B208" s="173"/>
      <c r="C208" s="178"/>
      <c r="D208" s="168"/>
      <c r="E208" s="174"/>
      <c r="F208" s="167"/>
      <c r="G208" s="167"/>
      <c r="H208" s="167"/>
      <c r="I208" s="98"/>
      <c r="J208" s="98"/>
      <c r="K208" s="98"/>
      <c r="L208" s="98"/>
    </row>
    <row r="209" spans="1:12">
      <c r="A209" s="3"/>
      <c r="B209" s="173"/>
      <c r="C209" s="167"/>
      <c r="D209" s="168"/>
      <c r="E209" s="169"/>
      <c r="F209" s="167"/>
      <c r="G209" s="167"/>
      <c r="H209" s="167"/>
      <c r="I209" s="98"/>
      <c r="J209" s="98"/>
      <c r="K209" s="98"/>
      <c r="L209" s="98"/>
    </row>
    <row r="210" spans="1:12">
      <c r="A210" s="3"/>
      <c r="B210" s="173"/>
      <c r="C210" s="175"/>
      <c r="D210" s="168"/>
      <c r="E210" s="169"/>
      <c r="F210" s="167"/>
      <c r="G210" s="167"/>
      <c r="H210" s="167"/>
      <c r="I210" s="98"/>
      <c r="J210" s="98"/>
      <c r="K210" s="98"/>
      <c r="L210" s="98"/>
    </row>
    <row r="211" spans="1:12">
      <c r="A211" s="3"/>
      <c r="B211" s="173"/>
      <c r="C211" s="175"/>
      <c r="D211" s="168"/>
      <c r="E211" s="169"/>
      <c r="F211" s="167"/>
      <c r="G211" s="167"/>
      <c r="H211" s="167"/>
      <c r="I211" s="98"/>
      <c r="J211" s="98"/>
      <c r="K211" s="98"/>
      <c r="L211" s="98"/>
    </row>
    <row r="212" spans="1:12">
      <c r="A212" s="3"/>
      <c r="B212" s="173"/>
      <c r="C212" s="167"/>
      <c r="D212" s="168"/>
      <c r="E212" s="174"/>
      <c r="F212" s="167"/>
      <c r="G212" s="167"/>
      <c r="H212" s="167"/>
      <c r="I212" s="98"/>
      <c r="J212" s="98"/>
      <c r="K212" s="98"/>
      <c r="L212" s="98"/>
    </row>
    <row r="213" spans="1:12">
      <c r="A213" s="3"/>
      <c r="B213" s="173"/>
      <c r="C213" s="175"/>
      <c r="D213" s="168"/>
      <c r="E213" s="174"/>
      <c r="F213" s="167"/>
      <c r="G213" s="167"/>
      <c r="H213" s="167"/>
      <c r="I213" s="98"/>
      <c r="J213" s="98"/>
      <c r="K213" s="98"/>
      <c r="L213" s="98"/>
    </row>
    <row r="214" spans="1:12">
      <c r="A214" s="3"/>
      <c r="B214" s="173"/>
      <c r="C214" s="175"/>
      <c r="D214" s="168"/>
      <c r="E214" s="174"/>
      <c r="F214" s="167"/>
      <c r="G214" s="167"/>
      <c r="H214" s="167"/>
      <c r="I214" s="98"/>
      <c r="J214" s="98"/>
      <c r="K214" s="98"/>
      <c r="L214" s="98"/>
    </row>
    <row r="215" spans="1:12">
      <c r="A215" s="3"/>
      <c r="B215" s="173"/>
      <c r="C215" s="167"/>
      <c r="D215" s="168"/>
      <c r="E215" s="169"/>
      <c r="F215" s="9"/>
      <c r="G215" s="9"/>
      <c r="H215" s="9"/>
      <c r="I215" s="98"/>
      <c r="J215" s="98"/>
      <c r="K215" s="98"/>
      <c r="L215" s="98"/>
    </row>
    <row r="216" spans="1:12">
      <c r="A216" s="3"/>
      <c r="B216" s="173"/>
      <c r="C216" s="179"/>
      <c r="D216" s="168"/>
      <c r="E216" s="169"/>
      <c r="F216" s="9"/>
      <c r="G216" s="9"/>
      <c r="H216" s="9"/>
      <c r="I216" s="98"/>
      <c r="J216" s="98"/>
      <c r="K216" s="98"/>
      <c r="L216" s="98"/>
    </row>
    <row r="217" spans="1:12">
      <c r="A217" s="3"/>
      <c r="B217" s="173"/>
      <c r="C217" s="179"/>
      <c r="D217" s="168"/>
      <c r="E217" s="169"/>
      <c r="F217" s="9"/>
      <c r="G217" s="9"/>
      <c r="H217" s="9"/>
      <c r="I217" s="98"/>
      <c r="J217" s="98"/>
      <c r="K217" s="98"/>
      <c r="L217" s="98"/>
    </row>
    <row r="218" spans="1:12">
      <c r="A218" s="7"/>
      <c r="B218" s="8"/>
      <c r="C218" s="171"/>
      <c r="D218" s="8"/>
      <c r="E218" s="172"/>
      <c r="F218" s="171"/>
      <c r="G218" s="171"/>
      <c r="H218" s="171"/>
      <c r="I218" s="98"/>
      <c r="J218" s="98"/>
      <c r="K218" s="98"/>
      <c r="L218" s="98"/>
    </row>
    <row r="219" spans="1:12">
      <c r="A219" s="3"/>
      <c r="B219" s="166"/>
      <c r="C219" s="167"/>
      <c r="D219" s="168"/>
      <c r="E219" s="174"/>
      <c r="F219" s="167"/>
      <c r="G219" s="167"/>
      <c r="H219" s="167"/>
      <c r="I219" s="98"/>
      <c r="J219" s="98"/>
      <c r="K219" s="98"/>
      <c r="L219" s="98"/>
    </row>
    <row r="220" spans="1:12">
      <c r="A220" s="3"/>
      <c r="B220" s="166"/>
      <c r="C220" s="175"/>
      <c r="D220" s="168"/>
      <c r="E220" s="174"/>
      <c r="F220" s="167"/>
      <c r="G220" s="167"/>
      <c r="H220" s="167"/>
      <c r="I220" s="98"/>
      <c r="J220" s="98"/>
      <c r="K220" s="98"/>
      <c r="L220" s="98"/>
    </row>
    <row r="221" spans="1:12">
      <c r="A221" s="3"/>
      <c r="B221" s="166"/>
      <c r="C221" s="175"/>
      <c r="D221" s="168"/>
      <c r="E221" s="174"/>
      <c r="F221" s="167"/>
      <c r="G221" s="167"/>
      <c r="H221" s="167"/>
      <c r="I221" s="98"/>
      <c r="J221" s="98"/>
      <c r="K221" s="98"/>
      <c r="L221" s="98"/>
    </row>
    <row r="222" spans="1:12">
      <c r="A222" s="3"/>
      <c r="B222" s="173"/>
      <c r="C222" s="167"/>
      <c r="D222" s="168"/>
      <c r="E222" s="169"/>
      <c r="F222" s="167"/>
      <c r="G222" s="167"/>
      <c r="H222" s="167"/>
      <c r="I222" s="98"/>
      <c r="J222" s="98"/>
      <c r="K222" s="98"/>
      <c r="L222" s="98"/>
    </row>
    <row r="223" spans="1:12">
      <c r="A223" s="3"/>
      <c r="B223" s="173"/>
      <c r="C223" s="175"/>
      <c r="D223" s="168"/>
      <c r="E223" s="169"/>
      <c r="F223" s="167"/>
      <c r="G223" s="167"/>
      <c r="H223" s="167"/>
      <c r="I223" s="98"/>
      <c r="J223" s="98"/>
      <c r="K223" s="98"/>
      <c r="L223" s="98"/>
    </row>
    <row r="224" spans="1:12">
      <c r="A224" s="3"/>
      <c r="B224" s="173"/>
      <c r="C224" s="175"/>
      <c r="D224" s="168"/>
      <c r="E224" s="169"/>
      <c r="F224" s="167"/>
      <c r="G224" s="167"/>
      <c r="H224" s="167"/>
      <c r="I224" s="98"/>
      <c r="J224" s="98"/>
      <c r="K224" s="98"/>
      <c r="L224" s="98"/>
    </row>
    <row r="225" spans="1:12">
      <c r="A225" s="3"/>
      <c r="B225" s="173"/>
      <c r="C225" s="175"/>
      <c r="D225" s="168"/>
      <c r="E225" s="169"/>
      <c r="F225" s="167"/>
      <c r="G225" s="167"/>
      <c r="H225" s="167"/>
      <c r="I225" s="98"/>
      <c r="J225" s="98"/>
      <c r="K225" s="98"/>
      <c r="L225" s="98"/>
    </row>
    <row r="226" spans="1:12">
      <c r="A226" s="3"/>
      <c r="B226" s="173"/>
      <c r="C226" s="175"/>
      <c r="D226" s="168"/>
      <c r="E226" s="169"/>
      <c r="F226" s="167"/>
      <c r="G226" s="167"/>
      <c r="H226" s="167"/>
      <c r="I226" s="98"/>
      <c r="J226" s="98"/>
      <c r="K226" s="98"/>
      <c r="L226" s="98"/>
    </row>
    <row r="227" spans="1:12">
      <c r="A227" s="3"/>
      <c r="B227" s="173"/>
      <c r="C227" s="175"/>
      <c r="D227" s="168"/>
      <c r="E227" s="169"/>
      <c r="F227" s="167"/>
      <c r="G227" s="167"/>
      <c r="H227" s="167"/>
      <c r="I227" s="98"/>
      <c r="J227" s="98"/>
      <c r="K227" s="98"/>
      <c r="L227" s="98"/>
    </row>
    <row r="228" spans="1:12">
      <c r="A228" s="3"/>
      <c r="B228" s="173"/>
      <c r="C228" s="167"/>
      <c r="D228" s="168"/>
      <c r="E228" s="169"/>
      <c r="F228" s="9"/>
      <c r="G228" s="9"/>
      <c r="H228" s="9"/>
      <c r="I228" s="98"/>
      <c r="J228" s="98"/>
      <c r="K228" s="98"/>
      <c r="L228" s="98"/>
    </row>
    <row r="229" spans="1:12">
      <c r="A229" s="3"/>
      <c r="B229" s="173"/>
      <c r="C229" s="167"/>
      <c r="D229" s="168"/>
      <c r="E229" s="169"/>
      <c r="F229" s="9"/>
      <c r="G229" s="9"/>
      <c r="H229" s="9"/>
      <c r="I229" s="98"/>
      <c r="J229" s="98"/>
      <c r="K229" s="98"/>
      <c r="L229" s="98"/>
    </row>
    <row r="230" spans="1:12">
      <c r="A230" s="3"/>
      <c r="B230" s="173"/>
      <c r="C230" s="167"/>
      <c r="D230" s="168"/>
      <c r="E230" s="174"/>
      <c r="F230" s="167"/>
      <c r="G230" s="167"/>
      <c r="H230" s="167"/>
      <c r="I230" s="98"/>
      <c r="J230" s="98"/>
      <c r="K230" s="98"/>
      <c r="L230" s="98"/>
    </row>
    <row r="231" spans="1:12">
      <c r="A231" s="3"/>
      <c r="B231" s="173"/>
      <c r="C231" s="177"/>
      <c r="D231" s="168"/>
      <c r="E231" s="174"/>
      <c r="F231" s="167"/>
      <c r="G231" s="167"/>
      <c r="H231" s="167"/>
      <c r="I231" s="98"/>
      <c r="J231" s="98"/>
      <c r="K231" s="98"/>
      <c r="L231" s="98"/>
    </row>
    <row r="232" spans="1:12">
      <c r="A232" s="3"/>
      <c r="B232" s="173"/>
      <c r="C232" s="175"/>
      <c r="D232" s="168"/>
      <c r="E232" s="174"/>
      <c r="F232" s="167"/>
      <c r="G232" s="167"/>
      <c r="H232" s="167"/>
      <c r="I232" s="98"/>
      <c r="J232" s="98"/>
      <c r="K232" s="98"/>
      <c r="L232" s="98"/>
    </row>
    <row r="233" spans="1:12">
      <c r="A233" s="3"/>
      <c r="B233" s="173"/>
      <c r="C233" s="178"/>
      <c r="D233" s="168"/>
      <c r="E233" s="174"/>
      <c r="F233" s="167"/>
      <c r="G233" s="167"/>
      <c r="H233" s="167"/>
      <c r="I233" s="98"/>
      <c r="J233" s="98"/>
      <c r="K233" s="98"/>
      <c r="L233" s="98"/>
    </row>
    <row r="234" spans="1:12">
      <c r="A234" s="3"/>
      <c r="B234" s="173"/>
      <c r="C234" s="178"/>
      <c r="D234" s="168"/>
      <c r="E234" s="174"/>
      <c r="F234" s="167"/>
      <c r="G234" s="167"/>
      <c r="H234" s="167"/>
      <c r="I234" s="98"/>
      <c r="J234" s="98"/>
      <c r="K234" s="98"/>
      <c r="L234" s="98"/>
    </row>
    <row r="235" spans="1:12">
      <c r="A235" s="3"/>
      <c r="B235" s="173"/>
      <c r="C235" s="167"/>
      <c r="D235" s="168"/>
      <c r="E235" s="169"/>
      <c r="F235" s="9"/>
      <c r="G235" s="9"/>
      <c r="H235" s="9"/>
      <c r="I235" s="98"/>
      <c r="J235" s="98"/>
      <c r="K235" s="98"/>
      <c r="L235" s="98"/>
    </row>
    <row r="236" spans="1:12">
      <c r="A236" s="3"/>
      <c r="B236" s="173"/>
      <c r="C236" s="175"/>
      <c r="D236" s="168"/>
      <c r="E236" s="169"/>
      <c r="F236" s="9"/>
      <c r="G236" s="9"/>
      <c r="H236" s="9"/>
      <c r="I236" s="98"/>
      <c r="J236" s="98"/>
      <c r="K236" s="98"/>
      <c r="L236" s="98"/>
    </row>
    <row r="237" spans="1:12">
      <c r="A237" s="3"/>
      <c r="B237" s="173"/>
      <c r="C237" s="175"/>
      <c r="D237" s="168"/>
      <c r="E237" s="174"/>
      <c r="F237" s="167"/>
      <c r="G237" s="167"/>
      <c r="H237" s="167"/>
      <c r="I237" s="98"/>
      <c r="J237" s="98"/>
      <c r="K237" s="98"/>
      <c r="L237" s="98"/>
    </row>
    <row r="238" spans="1:12">
      <c r="A238" s="7"/>
      <c r="B238" s="8"/>
      <c r="C238" s="171"/>
      <c r="D238" s="8"/>
      <c r="E238" s="172"/>
      <c r="F238" s="171"/>
      <c r="G238" s="171"/>
      <c r="H238" s="171"/>
      <c r="I238" s="98"/>
      <c r="J238" s="98"/>
      <c r="K238" s="98"/>
      <c r="L238" s="98"/>
    </row>
    <row r="239" spans="1:12">
      <c r="A239" s="3"/>
      <c r="B239" s="173"/>
      <c r="C239" s="167"/>
      <c r="D239" s="168"/>
      <c r="E239" s="174"/>
      <c r="F239" s="167"/>
      <c r="G239" s="167"/>
      <c r="H239" s="167"/>
      <c r="I239" s="98"/>
      <c r="J239" s="98"/>
      <c r="K239" s="98"/>
      <c r="L239" s="98"/>
    </row>
    <row r="240" spans="1:12">
      <c r="A240" s="3"/>
      <c r="B240" s="173"/>
      <c r="C240" s="177"/>
      <c r="D240" s="168"/>
      <c r="E240" s="174"/>
      <c r="F240" s="167"/>
      <c r="G240" s="167"/>
      <c r="H240" s="167"/>
      <c r="I240" s="98"/>
      <c r="J240" s="98"/>
      <c r="K240" s="98"/>
      <c r="L240" s="98"/>
    </row>
    <row r="241" spans="1:12">
      <c r="A241" s="3"/>
      <c r="B241" s="173"/>
      <c r="C241" s="175"/>
      <c r="D241" s="168"/>
      <c r="E241" s="174"/>
      <c r="F241" s="167"/>
      <c r="G241" s="167"/>
      <c r="H241" s="167"/>
      <c r="I241" s="98"/>
      <c r="J241" s="98"/>
      <c r="K241" s="98"/>
      <c r="L241" s="98"/>
    </row>
    <row r="242" spans="1:12">
      <c r="A242" s="3"/>
      <c r="B242" s="173"/>
      <c r="C242" s="178"/>
      <c r="D242" s="168"/>
      <c r="E242" s="174"/>
      <c r="F242" s="167"/>
      <c r="G242" s="167"/>
      <c r="H242" s="167"/>
      <c r="I242" s="98"/>
      <c r="J242" s="98"/>
      <c r="K242" s="98"/>
      <c r="L242" s="98"/>
    </row>
    <row r="243" spans="1:12">
      <c r="A243" s="3"/>
      <c r="B243" s="173"/>
      <c r="C243" s="178"/>
      <c r="D243" s="168"/>
      <c r="E243" s="174"/>
      <c r="F243" s="167"/>
      <c r="G243" s="167"/>
      <c r="H243" s="167"/>
      <c r="I243" s="98"/>
      <c r="J243" s="98"/>
      <c r="K243" s="98"/>
      <c r="L243" s="98"/>
    </row>
    <row r="244" ht="37" customHeight="1" spans="1:12">
      <c r="A244" s="3"/>
      <c r="B244" s="173"/>
      <c r="C244" s="167"/>
      <c r="D244" s="168"/>
      <c r="E244" s="169"/>
      <c r="F244" s="9"/>
      <c r="G244" s="9"/>
      <c r="H244" s="9"/>
      <c r="I244" s="98"/>
      <c r="J244" s="98"/>
      <c r="K244" s="98"/>
      <c r="L244" s="98"/>
    </row>
    <row r="245" spans="1:12">
      <c r="A245" s="3"/>
      <c r="B245" s="173"/>
      <c r="C245" s="167"/>
      <c r="D245" s="168"/>
      <c r="E245" s="169"/>
      <c r="F245" s="9"/>
      <c r="G245" s="9"/>
      <c r="H245" s="9"/>
      <c r="I245" s="98"/>
      <c r="J245" s="98"/>
      <c r="K245" s="98"/>
      <c r="L245" s="98"/>
    </row>
    <row r="246" ht="24" customHeight="1" spans="1:12">
      <c r="A246" s="3"/>
      <c r="B246" s="173"/>
      <c r="C246" s="167"/>
      <c r="D246" s="168"/>
      <c r="E246" s="169"/>
      <c r="F246" s="9"/>
      <c r="G246" s="9"/>
      <c r="H246" s="9"/>
      <c r="I246" s="98"/>
      <c r="J246" s="98"/>
      <c r="K246" s="98"/>
      <c r="L246" s="98"/>
    </row>
    <row r="247" spans="1:12">
      <c r="A247" s="3"/>
      <c r="B247" s="173"/>
      <c r="C247" s="167"/>
      <c r="D247" s="168"/>
      <c r="E247" s="169"/>
      <c r="F247" s="9"/>
      <c r="G247" s="9"/>
      <c r="H247" s="9"/>
      <c r="I247" s="98"/>
      <c r="J247" s="98"/>
      <c r="K247" s="98"/>
      <c r="L247" s="98"/>
    </row>
    <row r="248" ht="63" customHeight="1" spans="1:12">
      <c r="A248" s="3"/>
      <c r="B248" s="173"/>
      <c r="C248" s="167"/>
      <c r="D248" s="168"/>
      <c r="E248" s="169"/>
      <c r="F248" s="9"/>
      <c r="G248" s="9"/>
      <c r="H248" s="9"/>
      <c r="I248" s="98"/>
      <c r="J248" s="98"/>
      <c r="K248" s="98"/>
      <c r="L248" s="98"/>
    </row>
    <row r="249" spans="1:12">
      <c r="A249" s="3"/>
      <c r="B249" s="173"/>
      <c r="C249" s="167"/>
      <c r="D249" s="168"/>
      <c r="E249" s="169"/>
      <c r="F249" s="9"/>
      <c r="G249" s="9"/>
      <c r="H249" s="9"/>
      <c r="I249" s="98"/>
      <c r="J249" s="98"/>
      <c r="K249" s="98"/>
      <c r="L249" s="98"/>
    </row>
    <row r="250" ht="63" customHeight="1" spans="1:12">
      <c r="A250" s="3"/>
      <c r="B250" s="173"/>
      <c r="C250" s="167"/>
      <c r="D250" s="168"/>
      <c r="E250" s="169"/>
      <c r="F250" s="9"/>
      <c r="G250" s="9"/>
      <c r="H250" s="9"/>
      <c r="I250" s="98"/>
      <c r="J250" s="98"/>
      <c r="K250" s="98"/>
      <c r="L250" s="98"/>
    </row>
    <row r="251" spans="1:12">
      <c r="A251" s="3"/>
      <c r="B251" s="173"/>
      <c r="C251" s="167"/>
      <c r="D251" s="168"/>
      <c r="E251" s="169"/>
      <c r="F251" s="9"/>
      <c r="G251" s="9"/>
      <c r="H251" s="9"/>
      <c r="I251" s="98"/>
      <c r="J251" s="98"/>
      <c r="K251" s="98"/>
      <c r="L251" s="98"/>
    </row>
    <row r="252" ht="63" customHeight="1" spans="1:12">
      <c r="A252" s="3"/>
      <c r="B252" s="173"/>
      <c r="C252" s="167"/>
      <c r="D252" s="168"/>
      <c r="E252" s="169"/>
      <c r="F252" s="9"/>
      <c r="G252" s="9"/>
      <c r="H252" s="9"/>
      <c r="I252" s="98"/>
      <c r="J252" s="98"/>
      <c r="K252" s="98"/>
      <c r="L252" s="98"/>
    </row>
    <row r="253" spans="1:12">
      <c r="A253" s="3"/>
      <c r="B253" s="173"/>
      <c r="C253" s="167"/>
      <c r="D253" s="168"/>
      <c r="E253" s="169"/>
      <c r="F253" s="9"/>
      <c r="G253" s="9"/>
      <c r="H253" s="9"/>
      <c r="I253" s="98"/>
      <c r="J253" s="98"/>
      <c r="K253" s="98"/>
      <c r="L253" s="98"/>
    </row>
    <row r="254" ht="63" customHeight="1" spans="1:12">
      <c r="A254" s="3"/>
      <c r="B254" s="173"/>
      <c r="C254" s="167"/>
      <c r="D254" s="168"/>
      <c r="E254" s="169"/>
      <c r="F254" s="9"/>
      <c r="G254" s="9"/>
      <c r="H254" s="9"/>
      <c r="I254" s="98"/>
      <c r="J254" s="98"/>
      <c r="K254" s="98"/>
      <c r="L254" s="98"/>
    </row>
    <row r="255" spans="1:12">
      <c r="A255" s="3"/>
      <c r="B255" s="173"/>
      <c r="C255" s="167"/>
      <c r="D255" s="168"/>
      <c r="E255" s="169"/>
      <c r="F255" s="9"/>
      <c r="G255" s="9"/>
      <c r="H255" s="9"/>
      <c r="I255" s="98"/>
      <c r="J255" s="98"/>
      <c r="K255" s="98"/>
      <c r="L255" s="98"/>
    </row>
    <row r="256" spans="1:12">
      <c r="A256" s="3"/>
      <c r="B256" s="173"/>
      <c r="C256" s="167"/>
      <c r="D256" s="168"/>
      <c r="E256" s="169"/>
      <c r="F256" s="167"/>
      <c r="G256" s="167"/>
      <c r="H256" s="167"/>
      <c r="I256" s="98"/>
      <c r="J256" s="98"/>
      <c r="K256" s="98"/>
      <c r="L256" s="98"/>
    </row>
    <row r="257" spans="1:12">
      <c r="A257" s="3"/>
      <c r="B257" s="173"/>
      <c r="C257" s="177"/>
      <c r="D257" s="168"/>
      <c r="E257" s="169"/>
      <c r="F257" s="167"/>
      <c r="G257" s="167"/>
      <c r="H257" s="167"/>
      <c r="I257" s="98"/>
      <c r="J257" s="98"/>
      <c r="K257" s="98"/>
      <c r="L257" s="98"/>
    </row>
    <row r="258" spans="1:12">
      <c r="A258" s="3"/>
      <c r="B258" s="173"/>
      <c r="C258" s="175"/>
      <c r="D258" s="168"/>
      <c r="E258" s="169"/>
      <c r="F258" s="167"/>
      <c r="G258" s="167"/>
      <c r="H258" s="167"/>
      <c r="I258" s="98"/>
      <c r="J258" s="98"/>
      <c r="K258" s="98"/>
      <c r="L258" s="98"/>
    </row>
    <row r="259" spans="1:12">
      <c r="A259" s="3"/>
      <c r="B259" s="173"/>
      <c r="C259" s="178"/>
      <c r="D259" s="168"/>
      <c r="E259" s="169"/>
      <c r="F259" s="167"/>
      <c r="G259" s="167"/>
      <c r="H259" s="167"/>
      <c r="I259" s="98"/>
      <c r="J259" s="98"/>
      <c r="K259" s="98"/>
      <c r="L259" s="98"/>
    </row>
    <row r="260" spans="1:12">
      <c r="A260" s="3"/>
      <c r="B260" s="173"/>
      <c r="C260" s="178"/>
      <c r="D260" s="168"/>
      <c r="E260" s="169"/>
      <c r="F260" s="167"/>
      <c r="G260" s="167"/>
      <c r="H260" s="167"/>
      <c r="I260" s="98"/>
      <c r="J260" s="98"/>
      <c r="K260" s="98"/>
      <c r="L260" s="98"/>
    </row>
    <row r="261" spans="1:12">
      <c r="A261" s="3"/>
      <c r="B261" s="173"/>
      <c r="C261" s="167"/>
      <c r="D261" s="168"/>
      <c r="E261" s="174"/>
      <c r="F261" s="167"/>
      <c r="G261" s="167"/>
      <c r="H261" s="167"/>
      <c r="I261" s="98"/>
      <c r="J261" s="98"/>
      <c r="K261" s="98"/>
      <c r="L261" s="98"/>
    </row>
    <row r="262" spans="1:12">
      <c r="A262" s="3"/>
      <c r="B262" s="173"/>
      <c r="C262" s="175"/>
      <c r="D262" s="168"/>
      <c r="E262" s="174"/>
      <c r="F262" s="167"/>
      <c r="G262" s="167"/>
      <c r="H262" s="167"/>
      <c r="I262" s="98"/>
      <c r="J262" s="98"/>
      <c r="K262" s="98"/>
      <c r="L262" s="98"/>
    </row>
    <row r="263" spans="1:12">
      <c r="A263" s="3"/>
      <c r="B263" s="173"/>
      <c r="C263" s="175"/>
      <c r="D263" s="168"/>
      <c r="E263" s="174"/>
      <c r="F263" s="167"/>
      <c r="G263" s="167"/>
      <c r="H263" s="167"/>
      <c r="I263" s="98"/>
      <c r="J263" s="98"/>
      <c r="K263" s="98"/>
      <c r="L263" s="98"/>
    </row>
    <row r="264" spans="1:12">
      <c r="A264" s="3"/>
      <c r="B264" s="173"/>
      <c r="C264" s="167"/>
      <c r="D264" s="168"/>
      <c r="E264" s="174"/>
      <c r="F264" s="167"/>
      <c r="G264" s="167"/>
      <c r="H264" s="167"/>
      <c r="I264" s="98"/>
      <c r="J264" s="98"/>
      <c r="K264" s="98"/>
      <c r="L264" s="98"/>
    </row>
    <row r="265" spans="1:12">
      <c r="A265" s="3"/>
      <c r="B265" s="173"/>
      <c r="C265" s="175"/>
      <c r="D265" s="168"/>
      <c r="E265" s="174"/>
      <c r="F265" s="167"/>
      <c r="G265" s="167"/>
      <c r="H265" s="167"/>
      <c r="I265" s="98"/>
      <c r="J265" s="98"/>
      <c r="K265" s="98"/>
      <c r="L265" s="98"/>
    </row>
    <row r="266" spans="1:12">
      <c r="A266" s="3"/>
      <c r="B266" s="173"/>
      <c r="C266" s="175"/>
      <c r="D266" s="168"/>
      <c r="E266" s="174"/>
      <c r="F266" s="167"/>
      <c r="G266" s="167"/>
      <c r="H266" s="167"/>
      <c r="I266" s="98"/>
      <c r="J266" s="98"/>
      <c r="K266" s="98"/>
      <c r="L266" s="98"/>
    </row>
    <row r="267" spans="1:12">
      <c r="A267" s="3"/>
      <c r="B267" s="173"/>
      <c r="C267" s="167"/>
      <c r="D267" s="168"/>
      <c r="E267" s="169"/>
      <c r="F267" s="167"/>
      <c r="G267" s="167"/>
      <c r="H267" s="167"/>
      <c r="I267" s="98"/>
      <c r="J267" s="98"/>
      <c r="K267" s="98"/>
      <c r="L267" s="98"/>
    </row>
    <row r="268" spans="1:12">
      <c r="A268" s="3"/>
      <c r="B268" s="173"/>
      <c r="C268" s="175"/>
      <c r="D268" s="168"/>
      <c r="E268" s="169"/>
      <c r="F268" s="167"/>
      <c r="G268" s="167"/>
      <c r="H268" s="167"/>
      <c r="I268" s="98"/>
      <c r="J268" s="98"/>
      <c r="K268" s="98"/>
      <c r="L268" s="98"/>
    </row>
    <row r="269" spans="1:12">
      <c r="A269" s="3"/>
      <c r="B269" s="173"/>
      <c r="C269" s="175"/>
      <c r="D269" s="168"/>
      <c r="E269" s="169"/>
      <c r="F269" s="167"/>
      <c r="G269" s="167"/>
      <c r="H269" s="167"/>
      <c r="I269" s="98"/>
      <c r="J269" s="98"/>
      <c r="K269" s="98"/>
      <c r="L269" s="98"/>
    </row>
    <row r="270" spans="1:12">
      <c r="A270" s="3"/>
      <c r="B270" s="173"/>
      <c r="C270" s="167"/>
      <c r="D270" s="168"/>
      <c r="E270" s="174"/>
      <c r="F270" s="167"/>
      <c r="G270" s="167"/>
      <c r="H270" s="167"/>
      <c r="I270" s="98"/>
      <c r="J270" s="98"/>
      <c r="K270" s="98"/>
      <c r="L270" s="98"/>
    </row>
    <row r="271" spans="1:12">
      <c r="A271" s="3"/>
      <c r="B271" s="173"/>
      <c r="C271" s="175"/>
      <c r="D271" s="168"/>
      <c r="E271" s="174"/>
      <c r="F271" s="167"/>
      <c r="G271" s="167"/>
      <c r="H271" s="167"/>
      <c r="I271" s="98"/>
      <c r="J271" s="98"/>
      <c r="K271" s="98"/>
      <c r="L271" s="98"/>
    </row>
    <row r="272" spans="1:12">
      <c r="A272" s="3"/>
      <c r="B272" s="173"/>
      <c r="C272" s="175"/>
      <c r="D272" s="168"/>
      <c r="E272" s="174"/>
      <c r="F272" s="167"/>
      <c r="G272" s="167"/>
      <c r="H272" s="167"/>
      <c r="I272" s="98"/>
      <c r="J272" s="98"/>
      <c r="K272" s="98"/>
      <c r="L272" s="98"/>
    </row>
    <row r="273" spans="1:12">
      <c r="A273" s="3"/>
      <c r="B273" s="173"/>
      <c r="C273" s="167"/>
      <c r="D273" s="168"/>
      <c r="E273" s="169"/>
      <c r="F273" s="167"/>
      <c r="G273" s="167"/>
      <c r="H273" s="167"/>
      <c r="I273" s="98"/>
      <c r="J273" s="98"/>
      <c r="K273" s="98"/>
      <c r="L273" s="98"/>
    </row>
    <row r="274" spans="1:12">
      <c r="A274" s="3"/>
      <c r="B274" s="173"/>
      <c r="C274" s="175"/>
      <c r="D274" s="168"/>
      <c r="E274" s="169"/>
      <c r="F274" s="167"/>
      <c r="G274" s="167"/>
      <c r="H274" s="167"/>
      <c r="I274" s="98"/>
      <c r="J274" s="98"/>
      <c r="K274" s="98"/>
      <c r="L274" s="98"/>
    </row>
    <row r="275" spans="1:12">
      <c r="A275" s="3"/>
      <c r="B275" s="173"/>
      <c r="C275" s="175"/>
      <c r="D275" s="168"/>
      <c r="E275" s="169"/>
      <c r="F275" s="167"/>
      <c r="G275" s="167"/>
      <c r="H275" s="167"/>
      <c r="I275" s="98"/>
      <c r="J275" s="98"/>
      <c r="K275" s="98"/>
      <c r="L275" s="98"/>
    </row>
    <row r="276" spans="1:12">
      <c r="A276" s="3"/>
      <c r="B276" s="173"/>
      <c r="C276" s="167"/>
      <c r="D276" s="168"/>
      <c r="E276" s="174"/>
      <c r="F276" s="167"/>
      <c r="G276" s="167"/>
      <c r="H276" s="167"/>
      <c r="I276" s="98"/>
      <c r="J276" s="98"/>
      <c r="K276" s="98"/>
      <c r="L276" s="98"/>
    </row>
    <row r="277" spans="1:12">
      <c r="A277" s="3"/>
      <c r="B277" s="173"/>
      <c r="C277" s="177"/>
      <c r="D277" s="168"/>
      <c r="E277" s="174"/>
      <c r="F277" s="167"/>
      <c r="G277" s="167"/>
      <c r="H277" s="167"/>
      <c r="I277" s="98"/>
      <c r="J277" s="98"/>
      <c r="K277" s="98"/>
      <c r="L277" s="98"/>
    </row>
    <row r="278" spans="1:12">
      <c r="A278" s="3"/>
      <c r="B278" s="173"/>
      <c r="C278" s="175"/>
      <c r="D278" s="168"/>
      <c r="E278" s="174"/>
      <c r="F278" s="167"/>
      <c r="G278" s="167"/>
      <c r="H278" s="167"/>
      <c r="I278" s="98"/>
      <c r="J278" s="98"/>
      <c r="K278" s="98"/>
      <c r="L278" s="98"/>
    </row>
    <row r="279" spans="1:12">
      <c r="A279" s="3"/>
      <c r="B279" s="173"/>
      <c r="C279" s="178"/>
      <c r="D279" s="168"/>
      <c r="E279" s="174"/>
      <c r="F279" s="167"/>
      <c r="G279" s="167"/>
      <c r="H279" s="167"/>
      <c r="I279" s="98"/>
      <c r="J279" s="98"/>
      <c r="K279" s="98"/>
      <c r="L279" s="98"/>
    </row>
    <row r="280" spans="1:12">
      <c r="A280" s="3"/>
      <c r="B280" s="173"/>
      <c r="C280" s="178"/>
      <c r="D280" s="168"/>
      <c r="E280" s="174"/>
      <c r="F280" s="167"/>
      <c r="G280" s="167"/>
      <c r="H280" s="167"/>
      <c r="I280" s="98"/>
      <c r="J280" s="98"/>
      <c r="K280" s="98"/>
      <c r="L280" s="98"/>
    </row>
    <row r="281" spans="1:12">
      <c r="A281" s="3"/>
      <c r="B281" s="173"/>
      <c r="C281" s="167"/>
      <c r="D281" s="168"/>
      <c r="E281" s="169"/>
      <c r="F281" s="167"/>
      <c r="G281" s="167"/>
      <c r="H281" s="167"/>
      <c r="I281" s="98"/>
      <c r="J281" s="98"/>
      <c r="K281" s="98"/>
      <c r="L281" s="98"/>
    </row>
    <row r="282" spans="1:12">
      <c r="A282" s="3"/>
      <c r="B282" s="173"/>
      <c r="C282" s="175"/>
      <c r="D282" s="168"/>
      <c r="E282" s="169"/>
      <c r="F282" s="167"/>
      <c r="G282" s="167"/>
      <c r="H282" s="167"/>
      <c r="I282" s="98"/>
      <c r="J282" s="98"/>
      <c r="K282" s="98"/>
      <c r="L282" s="98"/>
    </row>
    <row r="283" spans="1:12">
      <c r="A283" s="3"/>
      <c r="B283" s="173"/>
      <c r="C283" s="175"/>
      <c r="D283" s="168"/>
      <c r="E283" s="169"/>
      <c r="F283" s="167"/>
      <c r="G283" s="167"/>
      <c r="H283" s="167"/>
      <c r="I283" s="98"/>
      <c r="J283" s="98"/>
      <c r="K283" s="98"/>
      <c r="L283" s="98"/>
    </row>
    <row r="284" spans="1:12">
      <c r="A284" s="3"/>
      <c r="B284" s="173"/>
      <c r="C284" s="167"/>
      <c r="D284" s="168"/>
      <c r="E284" s="169"/>
      <c r="F284" s="167"/>
      <c r="G284" s="167"/>
      <c r="H284" s="167"/>
      <c r="I284" s="98"/>
      <c r="J284" s="98"/>
      <c r="K284" s="98"/>
      <c r="L284" s="98"/>
    </row>
    <row r="285" spans="1:12">
      <c r="A285" s="3"/>
      <c r="B285" s="173"/>
      <c r="C285" s="177"/>
      <c r="D285" s="168"/>
      <c r="E285" s="169"/>
      <c r="F285" s="167"/>
      <c r="G285" s="167"/>
      <c r="H285" s="167"/>
      <c r="I285" s="98"/>
      <c r="J285" s="98"/>
      <c r="K285" s="98"/>
      <c r="L285" s="98"/>
    </row>
    <row r="286" spans="1:12">
      <c r="A286" s="3"/>
      <c r="B286" s="173"/>
      <c r="C286" s="175"/>
      <c r="D286" s="168"/>
      <c r="E286" s="169"/>
      <c r="F286" s="167"/>
      <c r="G286" s="167"/>
      <c r="H286" s="167"/>
      <c r="I286" s="98"/>
      <c r="J286" s="98"/>
      <c r="K286" s="98"/>
      <c r="L286" s="98"/>
    </row>
    <row r="287" spans="1:12">
      <c r="A287" s="3"/>
      <c r="B287" s="173"/>
      <c r="C287" s="167"/>
      <c r="D287" s="168"/>
      <c r="E287" s="174"/>
      <c r="F287" s="167"/>
      <c r="G287" s="167"/>
      <c r="H287" s="167"/>
      <c r="I287" s="98"/>
      <c r="J287" s="98"/>
      <c r="K287" s="98"/>
      <c r="L287" s="98"/>
    </row>
    <row r="288" spans="1:12">
      <c r="A288" s="3"/>
      <c r="B288" s="173"/>
      <c r="C288" s="175"/>
      <c r="D288" s="168"/>
      <c r="E288" s="174"/>
      <c r="F288" s="167"/>
      <c r="G288" s="167"/>
      <c r="H288" s="167"/>
      <c r="I288" s="98"/>
      <c r="J288" s="98"/>
      <c r="K288" s="98"/>
      <c r="L288" s="98"/>
    </row>
    <row r="289" spans="1:12">
      <c r="A289" s="3"/>
      <c r="B289" s="173"/>
      <c r="C289" s="175"/>
      <c r="D289" s="168"/>
      <c r="E289" s="174"/>
      <c r="F289" s="167"/>
      <c r="G289" s="167"/>
      <c r="H289" s="167"/>
      <c r="I289" s="98"/>
      <c r="J289" s="98"/>
      <c r="K289" s="98"/>
      <c r="L289" s="98"/>
    </row>
    <row r="290" ht="154" customHeight="1" spans="1:12">
      <c r="A290" s="3"/>
      <c r="B290" s="173"/>
      <c r="C290" s="167"/>
      <c r="D290" s="168"/>
      <c r="E290" s="169"/>
      <c r="F290" s="9"/>
      <c r="G290" s="9"/>
      <c r="H290" s="9"/>
      <c r="I290" s="98"/>
      <c r="J290" s="98"/>
      <c r="K290" s="98"/>
      <c r="L290" s="98"/>
    </row>
    <row r="291" spans="1:12">
      <c r="A291" s="3"/>
      <c r="B291" s="173"/>
      <c r="C291" s="167"/>
      <c r="D291" s="168"/>
      <c r="E291" s="169"/>
      <c r="F291" s="9"/>
      <c r="G291" s="9"/>
      <c r="H291" s="9"/>
      <c r="I291" s="98"/>
      <c r="J291" s="98"/>
      <c r="K291" s="98"/>
      <c r="L291" s="98"/>
    </row>
    <row r="292" spans="1:12">
      <c r="A292" s="3"/>
      <c r="B292" s="173"/>
      <c r="C292" s="167"/>
      <c r="D292" s="168"/>
      <c r="E292" s="169"/>
      <c r="F292" s="9"/>
      <c r="G292" s="9"/>
      <c r="H292" s="9"/>
      <c r="I292" s="98"/>
      <c r="J292" s="98"/>
      <c r="K292" s="98"/>
      <c r="L292" s="98"/>
    </row>
    <row r="293" spans="1:12">
      <c r="A293" s="3"/>
      <c r="B293" s="173"/>
      <c r="C293" s="167"/>
      <c r="D293" s="168"/>
      <c r="E293" s="169"/>
      <c r="F293" s="9"/>
      <c r="G293" s="9"/>
      <c r="H293" s="9"/>
      <c r="I293" s="98"/>
      <c r="J293" s="98"/>
      <c r="K293" s="98"/>
      <c r="L293" s="98"/>
    </row>
    <row r="294" spans="1:12">
      <c r="A294" s="3"/>
      <c r="B294" s="173"/>
      <c r="C294" s="167"/>
      <c r="D294" s="168"/>
      <c r="E294" s="169"/>
      <c r="F294" s="9"/>
      <c r="G294" s="9"/>
      <c r="H294" s="9"/>
      <c r="I294" s="98"/>
      <c r="J294" s="98"/>
      <c r="K294" s="98"/>
      <c r="L294" s="98"/>
    </row>
    <row r="295" spans="1:12">
      <c r="A295" s="3"/>
      <c r="B295" s="173"/>
      <c r="C295" s="167"/>
      <c r="D295" s="168"/>
      <c r="E295" s="169"/>
      <c r="F295" s="9"/>
      <c r="G295" s="9"/>
      <c r="H295" s="9"/>
      <c r="I295" s="98"/>
      <c r="J295" s="98"/>
      <c r="K295" s="98"/>
      <c r="L295" s="98"/>
    </row>
    <row r="296" spans="1:12">
      <c r="A296" s="3"/>
      <c r="B296" s="173"/>
      <c r="C296" s="167"/>
      <c r="D296" s="168"/>
      <c r="E296" s="169"/>
      <c r="F296" s="9"/>
      <c r="G296" s="9"/>
      <c r="H296" s="9"/>
      <c r="I296" s="98"/>
      <c r="J296" s="98"/>
      <c r="K296" s="98"/>
      <c r="L296" s="98"/>
    </row>
    <row r="297" spans="1:12">
      <c r="A297" s="3"/>
      <c r="B297" s="173"/>
      <c r="C297" s="167"/>
      <c r="D297" s="168"/>
      <c r="E297" s="169"/>
      <c r="F297" s="9"/>
      <c r="G297" s="9"/>
      <c r="H297" s="9"/>
      <c r="I297" s="98"/>
      <c r="J297" s="98"/>
      <c r="K297" s="98"/>
      <c r="L297" s="98"/>
    </row>
    <row r="298" spans="1:12">
      <c r="A298" s="3"/>
      <c r="B298" s="173"/>
      <c r="C298" s="167"/>
      <c r="D298" s="168"/>
      <c r="E298" s="169"/>
      <c r="F298" s="9"/>
      <c r="G298" s="9"/>
      <c r="H298" s="9"/>
      <c r="I298" s="98"/>
      <c r="J298" s="98"/>
      <c r="K298" s="98"/>
      <c r="L298" s="98"/>
    </row>
    <row r="299" spans="1:12">
      <c r="A299" s="3"/>
      <c r="B299" s="173"/>
      <c r="C299" s="167"/>
      <c r="D299" s="168"/>
      <c r="E299" s="169"/>
      <c r="F299" s="9"/>
      <c r="G299" s="9"/>
      <c r="H299" s="9"/>
      <c r="I299" s="98"/>
      <c r="J299" s="98"/>
      <c r="K299" s="98"/>
      <c r="L299" s="98"/>
    </row>
    <row r="300" spans="1:12">
      <c r="A300" s="3"/>
      <c r="B300" s="173"/>
      <c r="C300" s="167"/>
      <c r="D300" s="168"/>
      <c r="E300" s="169"/>
      <c r="F300" s="9"/>
      <c r="G300" s="9"/>
      <c r="H300" s="9"/>
      <c r="I300" s="98"/>
      <c r="J300" s="98"/>
      <c r="K300" s="98"/>
      <c r="L300" s="98"/>
    </row>
    <row r="301" spans="1:12">
      <c r="A301" s="3"/>
      <c r="B301" s="173"/>
      <c r="C301" s="167"/>
      <c r="D301" s="168"/>
      <c r="E301" s="169"/>
      <c r="F301" s="9"/>
      <c r="G301" s="9"/>
      <c r="H301" s="9"/>
      <c r="I301" s="98"/>
      <c r="J301" s="98"/>
      <c r="K301" s="98"/>
      <c r="L301" s="98"/>
    </row>
    <row r="302" spans="1:12">
      <c r="A302" s="3"/>
      <c r="B302" s="173"/>
      <c r="C302" s="167"/>
      <c r="D302" s="168"/>
      <c r="E302" s="169"/>
      <c r="F302" s="9"/>
      <c r="G302" s="9"/>
      <c r="H302" s="9"/>
      <c r="I302" s="98"/>
      <c r="J302" s="98"/>
      <c r="K302" s="98"/>
      <c r="L302" s="98"/>
    </row>
    <row r="303" spans="1:12">
      <c r="A303" s="3"/>
      <c r="B303" s="173"/>
      <c r="C303" s="167"/>
      <c r="D303" s="168"/>
      <c r="E303" s="169"/>
      <c r="F303" s="9"/>
      <c r="G303" s="9"/>
      <c r="H303" s="9"/>
      <c r="I303" s="98"/>
      <c r="J303" s="98"/>
      <c r="K303" s="98"/>
      <c r="L303" s="98"/>
    </row>
    <row r="304" spans="1:12">
      <c r="A304" s="3"/>
      <c r="B304" s="173"/>
      <c r="C304" s="167"/>
      <c r="D304" s="168"/>
      <c r="E304" s="169"/>
      <c r="F304" s="9"/>
      <c r="G304" s="9"/>
      <c r="H304" s="9"/>
      <c r="I304" s="98"/>
      <c r="J304" s="98"/>
      <c r="K304" s="98"/>
      <c r="L304" s="98"/>
    </row>
    <row r="305" spans="1:12">
      <c r="A305" s="3"/>
      <c r="B305" s="173"/>
      <c r="C305" s="167"/>
      <c r="D305" s="168"/>
      <c r="E305" s="169"/>
      <c r="F305" s="9"/>
      <c r="G305" s="9"/>
      <c r="H305" s="9"/>
      <c r="I305" s="98"/>
      <c r="J305" s="98"/>
      <c r="K305" s="98"/>
      <c r="L305" s="98"/>
    </row>
    <row r="306" spans="1:12">
      <c r="A306" s="3"/>
      <c r="B306" s="173"/>
      <c r="C306" s="167"/>
      <c r="D306" s="168"/>
      <c r="E306" s="169"/>
      <c r="F306" s="9"/>
      <c r="G306" s="9"/>
      <c r="H306" s="9"/>
      <c r="I306" s="98"/>
      <c r="J306" s="98"/>
      <c r="K306" s="98"/>
      <c r="L306" s="98"/>
    </row>
    <row r="307" spans="1:12">
      <c r="A307" s="3"/>
      <c r="B307" s="173"/>
      <c r="C307" s="167"/>
      <c r="D307" s="168"/>
      <c r="E307" s="169"/>
      <c r="F307" s="9"/>
      <c r="G307" s="9"/>
      <c r="H307" s="9"/>
      <c r="I307" s="98"/>
      <c r="J307" s="98"/>
      <c r="K307" s="98"/>
      <c r="L307" s="98"/>
    </row>
    <row r="308" spans="1:12">
      <c r="A308" s="3"/>
      <c r="B308" s="173"/>
      <c r="C308" s="167"/>
      <c r="D308" s="168"/>
      <c r="E308" s="169"/>
      <c r="F308" s="9"/>
      <c r="G308" s="9"/>
      <c r="H308" s="9"/>
      <c r="I308" s="98"/>
      <c r="J308" s="98"/>
      <c r="K308" s="98"/>
      <c r="L308" s="98"/>
    </row>
    <row r="309" spans="1:12">
      <c r="A309" s="3"/>
      <c r="B309" s="173"/>
      <c r="C309" s="167"/>
      <c r="D309" s="168"/>
      <c r="E309" s="169"/>
      <c r="F309" s="9"/>
      <c r="G309" s="9"/>
      <c r="H309" s="9"/>
      <c r="I309" s="98"/>
      <c r="J309" s="98"/>
      <c r="K309" s="98"/>
      <c r="L309" s="98"/>
    </row>
    <row r="310" spans="1:12">
      <c r="A310" s="3"/>
      <c r="B310" s="173"/>
      <c r="C310" s="167"/>
      <c r="D310" s="168"/>
      <c r="E310" s="169"/>
      <c r="F310" s="9"/>
      <c r="G310" s="9"/>
      <c r="H310" s="9"/>
      <c r="I310" s="98"/>
      <c r="J310" s="98"/>
      <c r="K310" s="98"/>
      <c r="L310" s="98"/>
    </row>
    <row r="311" spans="1:12">
      <c r="A311" s="3"/>
      <c r="B311" s="173"/>
      <c r="C311" s="167"/>
      <c r="D311" s="168"/>
      <c r="E311" s="169"/>
      <c r="F311" s="9"/>
      <c r="G311" s="9"/>
      <c r="H311" s="9"/>
      <c r="I311" s="98"/>
      <c r="J311" s="98"/>
      <c r="K311" s="98"/>
      <c r="L311" s="98"/>
    </row>
    <row r="312" spans="1:12">
      <c r="A312" s="3"/>
      <c r="B312" s="173"/>
      <c r="C312" s="167"/>
      <c r="D312" s="168"/>
      <c r="E312" s="169"/>
      <c r="F312" s="9"/>
      <c r="G312" s="9"/>
      <c r="H312" s="9"/>
      <c r="I312" s="98"/>
      <c r="J312" s="98"/>
      <c r="K312" s="98"/>
      <c r="L312" s="98"/>
    </row>
    <row r="313" spans="1:12">
      <c r="A313" s="3"/>
      <c r="B313" s="173"/>
      <c r="C313" s="167"/>
      <c r="D313" s="168"/>
      <c r="E313" s="169"/>
      <c r="F313" s="9"/>
      <c r="G313" s="9"/>
      <c r="H313" s="9"/>
      <c r="I313" s="98"/>
      <c r="J313" s="98"/>
      <c r="K313" s="98"/>
      <c r="L313" s="98"/>
    </row>
    <row r="314" spans="1:12">
      <c r="A314" s="3"/>
      <c r="B314" s="173"/>
      <c r="C314" s="167"/>
      <c r="D314" s="168"/>
      <c r="E314" s="169"/>
      <c r="F314" s="9"/>
      <c r="G314" s="9"/>
      <c r="H314" s="9"/>
      <c r="I314" s="98"/>
      <c r="J314" s="98"/>
      <c r="K314" s="98"/>
      <c r="L314" s="98"/>
    </row>
    <row r="315" spans="1:12">
      <c r="A315" s="3"/>
      <c r="B315" s="173"/>
      <c r="C315" s="167"/>
      <c r="D315" s="168"/>
      <c r="E315" s="169"/>
      <c r="F315" s="9"/>
      <c r="G315" s="9"/>
      <c r="H315" s="9"/>
      <c r="I315" s="98"/>
      <c r="J315" s="98"/>
      <c r="K315" s="98"/>
      <c r="L315" s="98"/>
    </row>
    <row r="316" spans="1:12">
      <c r="A316" s="3"/>
      <c r="B316" s="173"/>
      <c r="C316" s="167"/>
      <c r="D316" s="168"/>
      <c r="E316" s="169"/>
      <c r="F316" s="9"/>
      <c r="G316" s="9"/>
      <c r="H316" s="9"/>
      <c r="I316" s="98"/>
      <c r="J316" s="98"/>
      <c r="K316" s="98"/>
      <c r="L316" s="98"/>
    </row>
    <row r="317" spans="1:12">
      <c r="A317" s="3"/>
      <c r="B317" s="173"/>
      <c r="C317" s="175"/>
      <c r="D317" s="168"/>
      <c r="E317" s="169"/>
      <c r="F317" s="9"/>
      <c r="G317" s="9"/>
      <c r="H317" s="9"/>
      <c r="I317" s="98"/>
      <c r="J317" s="98"/>
      <c r="K317" s="98"/>
      <c r="L317" s="98"/>
    </row>
    <row r="318" spans="1:12">
      <c r="A318" s="3"/>
      <c r="B318" s="173"/>
      <c r="C318" s="175"/>
      <c r="D318" s="168"/>
      <c r="E318" s="169"/>
      <c r="F318" s="9"/>
      <c r="G318" s="9"/>
      <c r="H318" s="9"/>
      <c r="I318" s="98"/>
      <c r="J318" s="98"/>
      <c r="K318" s="98"/>
      <c r="L318" s="98"/>
    </row>
    <row r="319" spans="1:12">
      <c r="A319" s="3"/>
      <c r="B319" s="173"/>
      <c r="C319" s="175"/>
      <c r="D319" s="168"/>
      <c r="E319" s="169"/>
      <c r="F319" s="9"/>
      <c r="G319" s="9"/>
      <c r="H319" s="9"/>
      <c r="I319" s="98"/>
      <c r="J319" s="98"/>
      <c r="K319" s="98"/>
      <c r="L319" s="98"/>
    </row>
    <row r="320" spans="1:12">
      <c r="A320" s="3"/>
      <c r="B320" s="173"/>
      <c r="C320" s="175"/>
      <c r="D320" s="168"/>
      <c r="E320" s="169"/>
      <c r="F320" s="9"/>
      <c r="G320" s="9"/>
      <c r="H320" s="9"/>
      <c r="I320" s="98"/>
      <c r="J320" s="98"/>
      <c r="K320" s="98"/>
      <c r="L320" s="98"/>
    </row>
    <row r="321" spans="1:12">
      <c r="A321" s="3"/>
      <c r="B321" s="173"/>
      <c r="C321" s="175"/>
      <c r="D321" s="168"/>
      <c r="E321" s="169"/>
      <c r="F321" s="9"/>
      <c r="G321" s="9"/>
      <c r="H321" s="9"/>
      <c r="I321" s="98"/>
      <c r="J321" s="98"/>
      <c r="K321" s="98"/>
      <c r="L321" s="98"/>
    </row>
    <row r="322" spans="1:12">
      <c r="A322" s="3"/>
      <c r="B322" s="173"/>
      <c r="C322" s="175"/>
      <c r="D322" s="168"/>
      <c r="E322" s="169"/>
      <c r="F322" s="9"/>
      <c r="G322" s="9"/>
      <c r="H322" s="9"/>
      <c r="I322" s="98"/>
      <c r="J322" s="98"/>
      <c r="K322" s="98"/>
      <c r="L322" s="98"/>
    </row>
    <row r="323" spans="1:12">
      <c r="A323" s="3"/>
      <c r="B323" s="173"/>
      <c r="C323" s="175"/>
      <c r="D323" s="168"/>
      <c r="E323" s="169"/>
      <c r="F323" s="9"/>
      <c r="G323" s="9"/>
      <c r="H323" s="9"/>
      <c r="I323" s="98"/>
      <c r="J323" s="98"/>
      <c r="K323" s="98"/>
      <c r="L323" s="98"/>
    </row>
    <row r="324" spans="1:12">
      <c r="A324" s="3"/>
      <c r="B324" s="173"/>
      <c r="C324" s="167"/>
      <c r="D324" s="168"/>
      <c r="E324" s="169"/>
      <c r="F324" s="9"/>
      <c r="G324" s="9"/>
      <c r="H324" s="9"/>
      <c r="I324" s="98"/>
      <c r="J324" s="98"/>
      <c r="K324" s="98"/>
      <c r="L324" s="98"/>
    </row>
    <row r="325" spans="1:12">
      <c r="A325" s="3"/>
      <c r="B325" s="173"/>
      <c r="C325" s="175"/>
      <c r="D325" s="168"/>
      <c r="E325" s="169"/>
      <c r="F325" s="9"/>
      <c r="G325" s="9"/>
      <c r="H325" s="9"/>
      <c r="I325" s="98"/>
      <c r="J325" s="98"/>
      <c r="K325" s="98"/>
      <c r="L325" s="98"/>
    </row>
    <row r="326" spans="1:12">
      <c r="A326" s="3"/>
      <c r="B326" s="173"/>
      <c r="C326" s="175"/>
      <c r="D326" s="168"/>
      <c r="E326" s="169"/>
      <c r="F326" s="9"/>
      <c r="G326" s="9"/>
      <c r="H326" s="9"/>
      <c r="I326" s="98"/>
      <c r="J326" s="98"/>
      <c r="K326" s="98"/>
      <c r="L326" s="98"/>
    </row>
    <row r="327" spans="1:12">
      <c r="A327" s="3"/>
      <c r="B327" s="173"/>
      <c r="C327" s="175"/>
      <c r="D327" s="168"/>
      <c r="E327" s="169"/>
      <c r="F327" s="9"/>
      <c r="G327" s="9"/>
      <c r="H327" s="9"/>
      <c r="I327" s="98"/>
      <c r="J327" s="98"/>
      <c r="K327" s="98"/>
      <c r="L327" s="98"/>
    </row>
    <row r="328" spans="1:12">
      <c r="A328" s="3"/>
      <c r="B328" s="173"/>
      <c r="C328" s="175"/>
      <c r="D328" s="168"/>
      <c r="E328" s="169"/>
      <c r="F328" s="9"/>
      <c r="G328" s="9"/>
      <c r="H328" s="9"/>
      <c r="I328" s="98"/>
      <c r="J328" s="98"/>
      <c r="K328" s="98"/>
      <c r="L328" s="98"/>
    </row>
    <row r="329" spans="1:12">
      <c r="A329" s="3"/>
      <c r="B329" s="173"/>
      <c r="C329" s="175"/>
      <c r="D329" s="168"/>
      <c r="E329" s="169"/>
      <c r="F329" s="9"/>
      <c r="G329" s="9"/>
      <c r="H329" s="9"/>
      <c r="I329" s="98"/>
      <c r="J329" s="98"/>
      <c r="K329" s="98"/>
      <c r="L329" s="98"/>
    </row>
    <row r="330" spans="1:12">
      <c r="A330" s="3"/>
      <c r="B330" s="173"/>
      <c r="C330" s="175"/>
      <c r="D330" s="168"/>
      <c r="E330" s="169"/>
      <c r="F330" s="9"/>
      <c r="G330" s="9"/>
      <c r="H330" s="9"/>
      <c r="I330" s="98"/>
      <c r="J330" s="98"/>
      <c r="K330" s="98"/>
      <c r="L330" s="98"/>
    </row>
    <row r="331" spans="1:12">
      <c r="A331" s="3"/>
      <c r="B331" s="173"/>
      <c r="C331" s="175"/>
      <c r="D331" s="168"/>
      <c r="E331" s="169"/>
      <c r="F331" s="9"/>
      <c r="G331" s="9"/>
      <c r="H331" s="9"/>
      <c r="I331" s="98"/>
      <c r="J331" s="98"/>
      <c r="K331" s="98"/>
      <c r="L331" s="98"/>
    </row>
    <row r="332" spans="1:12">
      <c r="A332" s="3"/>
      <c r="B332" s="173"/>
      <c r="C332" s="167"/>
      <c r="D332" s="168"/>
      <c r="E332" s="174"/>
      <c r="F332" s="167"/>
      <c r="G332" s="167"/>
      <c r="H332" s="167"/>
      <c r="I332" s="98"/>
      <c r="J332" s="98"/>
      <c r="K332" s="98"/>
      <c r="L332" s="98"/>
    </row>
    <row r="333" spans="1:12">
      <c r="A333" s="3"/>
      <c r="B333" s="173"/>
      <c r="C333" s="175"/>
      <c r="D333" s="168"/>
      <c r="E333" s="174"/>
      <c r="F333" s="167"/>
      <c r="G333" s="167"/>
      <c r="H333" s="167"/>
      <c r="I333" s="98"/>
      <c r="J333" s="98"/>
      <c r="K333" s="98"/>
      <c r="L333" s="98"/>
    </row>
    <row r="334" spans="1:12">
      <c r="A334" s="3"/>
      <c r="B334" s="173"/>
      <c r="C334" s="175"/>
      <c r="D334" s="168"/>
      <c r="E334" s="174"/>
      <c r="F334" s="167"/>
      <c r="G334" s="167"/>
      <c r="H334" s="167"/>
      <c r="I334" s="98"/>
      <c r="J334" s="98"/>
      <c r="K334" s="98"/>
      <c r="L334" s="98"/>
    </row>
    <row r="335" spans="1:12">
      <c r="A335" s="3"/>
      <c r="B335" s="173"/>
      <c r="C335" s="167"/>
      <c r="D335" s="168"/>
      <c r="E335" s="169"/>
      <c r="F335" s="9"/>
      <c r="G335" s="9"/>
      <c r="H335" s="9"/>
      <c r="I335" s="98"/>
      <c r="J335" s="98"/>
      <c r="K335" s="98"/>
      <c r="L335" s="98"/>
    </row>
    <row r="336" spans="1:12">
      <c r="A336" s="3"/>
      <c r="B336" s="173"/>
      <c r="C336" s="175"/>
      <c r="D336" s="168"/>
      <c r="E336" s="169"/>
      <c r="F336" s="9"/>
      <c r="G336" s="9"/>
      <c r="H336" s="9"/>
      <c r="I336" s="98"/>
      <c r="J336" s="98"/>
      <c r="K336" s="98"/>
      <c r="L336" s="98"/>
    </row>
    <row r="337" spans="1:12">
      <c r="A337" s="3"/>
      <c r="B337" s="173"/>
      <c r="C337" s="175"/>
      <c r="D337" s="168"/>
      <c r="E337" s="169"/>
      <c r="F337" s="9"/>
      <c r="G337" s="9"/>
      <c r="H337" s="9"/>
      <c r="I337" s="98"/>
      <c r="J337" s="98"/>
      <c r="K337" s="98"/>
      <c r="L337" s="98"/>
    </row>
    <row r="338" spans="1:12">
      <c r="A338" s="3"/>
      <c r="B338" s="173"/>
      <c r="C338" s="167"/>
      <c r="D338" s="168"/>
      <c r="E338" s="169"/>
      <c r="F338" s="9"/>
      <c r="G338" s="9"/>
      <c r="H338" s="9"/>
      <c r="I338" s="98"/>
      <c r="J338" s="98"/>
      <c r="K338" s="98"/>
      <c r="L338" s="98"/>
    </row>
    <row r="339" spans="1:12">
      <c r="A339" s="3"/>
      <c r="B339" s="173"/>
      <c r="C339" s="179"/>
      <c r="D339" s="168"/>
      <c r="E339" s="169"/>
      <c r="F339" s="9"/>
      <c r="G339" s="9"/>
      <c r="H339" s="9"/>
      <c r="I339" s="98"/>
      <c r="J339" s="98"/>
      <c r="K339" s="98"/>
      <c r="L339" s="98"/>
    </row>
    <row r="340" spans="1:12">
      <c r="A340" s="3"/>
      <c r="B340" s="173"/>
      <c r="C340" s="179"/>
      <c r="D340" s="168"/>
      <c r="E340" s="169"/>
      <c r="F340" s="9"/>
      <c r="G340" s="9"/>
      <c r="H340" s="9"/>
      <c r="I340" s="98"/>
      <c r="J340" s="98"/>
      <c r="K340" s="98"/>
      <c r="L340" s="98"/>
    </row>
    <row r="341" spans="1:12">
      <c r="A341" s="3"/>
      <c r="B341" s="173"/>
      <c r="C341" s="167"/>
      <c r="D341" s="168"/>
      <c r="E341" s="169"/>
      <c r="F341" s="167"/>
      <c r="G341" s="167"/>
      <c r="H341" s="167"/>
      <c r="I341" s="98"/>
      <c r="J341" s="98"/>
      <c r="K341" s="98"/>
      <c r="L341" s="98"/>
    </row>
    <row r="342" spans="1:12">
      <c r="A342" s="3"/>
      <c r="B342" s="173"/>
      <c r="C342" s="177"/>
      <c r="D342" s="168"/>
      <c r="E342" s="169"/>
      <c r="F342" s="167"/>
      <c r="G342" s="167"/>
      <c r="H342" s="167"/>
      <c r="I342" s="98"/>
      <c r="J342" s="98"/>
      <c r="K342" s="98"/>
      <c r="L342" s="98"/>
    </row>
    <row r="343" spans="1:12">
      <c r="A343" s="3"/>
      <c r="B343" s="173"/>
      <c r="C343" s="177"/>
      <c r="D343" s="168"/>
      <c r="E343" s="169"/>
      <c r="F343" s="167"/>
      <c r="G343" s="167"/>
      <c r="H343" s="167"/>
      <c r="I343" s="98"/>
      <c r="J343" s="98"/>
      <c r="K343" s="98"/>
      <c r="L343" s="98"/>
    </row>
    <row r="344" spans="1:12">
      <c r="A344" s="3"/>
      <c r="B344" s="173"/>
      <c r="C344" s="179"/>
      <c r="D344" s="168"/>
      <c r="E344" s="169"/>
      <c r="F344" s="167"/>
      <c r="G344" s="167"/>
      <c r="H344" s="167"/>
      <c r="I344" s="98"/>
      <c r="J344" s="98"/>
      <c r="K344" s="98"/>
      <c r="L344" s="98"/>
    </row>
    <row r="345" spans="1:12">
      <c r="A345" s="3"/>
      <c r="B345" s="173"/>
      <c r="C345" s="178"/>
      <c r="D345" s="168"/>
      <c r="E345" s="169"/>
      <c r="F345" s="167"/>
      <c r="G345" s="167"/>
      <c r="H345" s="167"/>
      <c r="I345" s="98"/>
      <c r="J345" s="98"/>
      <c r="K345" s="98"/>
      <c r="L345" s="98"/>
    </row>
    <row r="346" spans="1:12">
      <c r="A346" s="3"/>
      <c r="B346" s="173"/>
      <c r="C346" s="167"/>
      <c r="D346" s="168"/>
      <c r="E346" s="169"/>
      <c r="F346" s="167"/>
      <c r="G346" s="167"/>
      <c r="H346" s="167"/>
      <c r="I346" s="98"/>
      <c r="J346" s="98"/>
      <c r="K346" s="98"/>
      <c r="L346" s="98"/>
    </row>
    <row r="347" spans="1:12">
      <c r="A347" s="3"/>
      <c r="B347" s="173"/>
      <c r="C347" s="167"/>
      <c r="D347" s="168"/>
      <c r="E347" s="169"/>
      <c r="F347" s="167"/>
      <c r="G347" s="167"/>
      <c r="H347" s="167"/>
      <c r="I347" s="98"/>
      <c r="J347" s="98"/>
      <c r="K347" s="98"/>
      <c r="L347" s="98"/>
    </row>
    <row r="348" spans="1:12">
      <c r="A348" s="3"/>
      <c r="B348" s="173"/>
      <c r="C348" s="167"/>
      <c r="D348" s="168"/>
      <c r="E348" s="169"/>
      <c r="F348" s="167"/>
      <c r="G348" s="167"/>
      <c r="H348" s="167"/>
      <c r="I348" s="98"/>
      <c r="J348" s="98"/>
      <c r="K348" s="98"/>
      <c r="L348" s="98"/>
    </row>
    <row r="349" spans="1:12">
      <c r="A349" s="3"/>
      <c r="B349" s="173"/>
      <c r="C349" s="167"/>
      <c r="D349" s="168"/>
      <c r="E349" s="169"/>
      <c r="F349" s="167"/>
      <c r="G349" s="167"/>
      <c r="H349" s="167"/>
      <c r="I349" s="98"/>
      <c r="J349" s="98"/>
      <c r="K349" s="98"/>
      <c r="L349" s="98"/>
    </row>
    <row r="350" spans="1:12">
      <c r="A350" s="3"/>
      <c r="B350" s="173"/>
      <c r="C350" s="177"/>
      <c r="D350" s="168"/>
      <c r="E350" s="169"/>
      <c r="F350" s="167"/>
      <c r="G350" s="167"/>
      <c r="H350" s="167"/>
      <c r="I350" s="98"/>
      <c r="J350" s="98"/>
      <c r="K350" s="98"/>
      <c r="L350" s="98"/>
    </row>
    <row r="351" spans="1:12">
      <c r="A351" s="3"/>
      <c r="B351" s="173"/>
      <c r="C351" s="177"/>
      <c r="D351" s="168"/>
      <c r="E351" s="169"/>
      <c r="F351" s="167"/>
      <c r="G351" s="167"/>
      <c r="H351" s="167"/>
      <c r="I351" s="98"/>
      <c r="J351" s="98"/>
      <c r="K351" s="98"/>
      <c r="L351" s="98"/>
    </row>
    <row r="352" spans="1:12">
      <c r="A352" s="3"/>
      <c r="B352" s="173"/>
      <c r="C352" s="179"/>
      <c r="D352" s="168"/>
      <c r="E352" s="169"/>
      <c r="F352" s="167"/>
      <c r="G352" s="167"/>
      <c r="H352" s="167"/>
      <c r="I352" s="98"/>
      <c r="J352" s="98"/>
      <c r="K352" s="98"/>
      <c r="L352" s="98"/>
    </row>
    <row r="353" spans="1:12">
      <c r="A353" s="3"/>
      <c r="B353" s="173"/>
      <c r="C353" s="178"/>
      <c r="D353" s="168"/>
      <c r="E353" s="169"/>
      <c r="F353" s="167"/>
      <c r="G353" s="167"/>
      <c r="H353" s="167"/>
      <c r="I353" s="98"/>
      <c r="J353" s="98"/>
      <c r="K353" s="98"/>
      <c r="L353" s="98"/>
    </row>
    <row r="354" spans="1:12">
      <c r="A354" s="3"/>
      <c r="B354" s="173"/>
      <c r="C354" s="167"/>
      <c r="D354" s="168"/>
      <c r="E354" s="169"/>
      <c r="F354" s="167"/>
      <c r="G354" s="167"/>
      <c r="H354" s="167"/>
      <c r="I354" s="98"/>
      <c r="J354" s="98"/>
      <c r="K354" s="98"/>
      <c r="L354" s="98"/>
    </row>
    <row r="355" spans="1:12">
      <c r="A355" s="3"/>
      <c r="B355" s="173"/>
      <c r="C355" s="167"/>
      <c r="D355" s="168"/>
      <c r="E355" s="169"/>
      <c r="F355" s="167"/>
      <c r="G355" s="167"/>
      <c r="H355" s="167"/>
      <c r="I355" s="98"/>
      <c r="J355" s="98"/>
      <c r="K355" s="98"/>
      <c r="L355" s="98"/>
    </row>
    <row r="356" spans="1:12">
      <c r="A356" s="3"/>
      <c r="B356" s="173"/>
      <c r="C356" s="167"/>
      <c r="D356" s="168"/>
      <c r="E356" s="169"/>
      <c r="F356" s="167"/>
      <c r="G356" s="167"/>
      <c r="H356" s="167"/>
      <c r="I356" s="98"/>
      <c r="J356" s="98"/>
      <c r="K356" s="98"/>
      <c r="L356" s="98"/>
    </row>
    <row r="357" spans="1:12">
      <c r="A357" s="3"/>
      <c r="B357" s="173"/>
      <c r="C357" s="167"/>
      <c r="D357" s="168"/>
      <c r="E357" s="169"/>
      <c r="F357" s="167"/>
      <c r="G357" s="167"/>
      <c r="H357" s="167"/>
      <c r="I357" s="98"/>
      <c r="J357" s="98"/>
      <c r="K357" s="98"/>
      <c r="L357" s="98"/>
    </row>
    <row r="358" spans="1:12">
      <c r="A358" s="3"/>
      <c r="B358" s="173"/>
      <c r="C358" s="177"/>
      <c r="D358" s="168"/>
      <c r="E358" s="169"/>
      <c r="F358" s="167"/>
      <c r="G358" s="167"/>
      <c r="H358" s="167"/>
      <c r="I358" s="98"/>
      <c r="J358" s="98"/>
      <c r="K358" s="98"/>
      <c r="L358" s="98"/>
    </row>
    <row r="359" spans="1:12">
      <c r="A359" s="3"/>
      <c r="B359" s="173"/>
      <c r="C359" s="175"/>
      <c r="D359" s="168"/>
      <c r="E359" s="169"/>
      <c r="F359" s="167"/>
      <c r="G359" s="167"/>
      <c r="H359" s="167"/>
      <c r="I359" s="98"/>
      <c r="J359" s="98"/>
      <c r="K359" s="98"/>
      <c r="L359" s="98"/>
    </row>
    <row r="360" spans="1:12">
      <c r="A360" s="3"/>
      <c r="B360" s="173"/>
      <c r="C360" s="178"/>
      <c r="D360" s="168"/>
      <c r="E360" s="169"/>
      <c r="F360" s="167"/>
      <c r="G360" s="167"/>
      <c r="H360" s="167"/>
      <c r="I360" s="98"/>
      <c r="J360" s="98"/>
      <c r="K360" s="98"/>
      <c r="L360" s="98"/>
    </row>
    <row r="361" spans="1:12">
      <c r="A361" s="3"/>
      <c r="B361" s="173"/>
      <c r="C361" s="178"/>
      <c r="D361" s="168"/>
      <c r="E361" s="169"/>
      <c r="F361" s="167"/>
      <c r="G361" s="167"/>
      <c r="H361" s="167"/>
      <c r="I361" s="98"/>
      <c r="J361" s="98"/>
      <c r="K361" s="98"/>
      <c r="L361" s="98"/>
    </row>
    <row r="362" spans="1:12">
      <c r="A362" s="3"/>
      <c r="B362" s="173"/>
      <c r="C362" s="178"/>
      <c r="D362" s="168"/>
      <c r="E362" s="169"/>
      <c r="F362" s="167"/>
      <c r="G362" s="167"/>
      <c r="H362" s="167"/>
      <c r="I362" s="98"/>
      <c r="J362" s="98"/>
      <c r="K362" s="98"/>
      <c r="L362" s="98"/>
    </row>
    <row r="363" spans="1:12">
      <c r="A363" s="3"/>
      <c r="B363" s="173"/>
      <c r="C363" s="178"/>
      <c r="D363" s="168"/>
      <c r="E363" s="169"/>
      <c r="F363" s="167"/>
      <c r="G363" s="167"/>
      <c r="H363" s="167"/>
      <c r="I363" s="98"/>
      <c r="J363" s="98"/>
      <c r="K363" s="98"/>
      <c r="L363" s="98"/>
    </row>
    <row r="364" spans="1:12">
      <c r="A364" s="3"/>
      <c r="B364" s="173"/>
      <c r="C364" s="178"/>
      <c r="D364" s="168"/>
      <c r="E364" s="169"/>
      <c r="F364" s="167"/>
      <c r="G364" s="167"/>
      <c r="H364" s="167"/>
      <c r="I364" s="98"/>
      <c r="J364" s="98"/>
      <c r="K364" s="98"/>
      <c r="L364" s="98"/>
    </row>
    <row r="365" spans="1:12">
      <c r="A365" s="3"/>
      <c r="B365" s="173"/>
      <c r="C365" s="167"/>
      <c r="D365" s="168"/>
      <c r="E365" s="169"/>
      <c r="F365" s="167"/>
      <c r="G365" s="167"/>
      <c r="H365" s="167"/>
      <c r="I365" s="98"/>
      <c r="J365" s="98"/>
      <c r="K365" s="98"/>
      <c r="L365" s="98"/>
    </row>
    <row r="366" spans="1:12">
      <c r="A366" s="3"/>
      <c r="B366" s="173"/>
      <c r="C366" s="177"/>
      <c r="D366" s="168"/>
      <c r="E366" s="169"/>
      <c r="F366" s="167"/>
      <c r="G366" s="167"/>
      <c r="H366" s="167"/>
      <c r="I366" s="98"/>
      <c r="J366" s="98"/>
      <c r="K366" s="98"/>
      <c r="L366" s="98"/>
    </row>
    <row r="367" spans="1:12">
      <c r="A367" s="3"/>
      <c r="B367" s="173"/>
      <c r="C367" s="175"/>
      <c r="D367" s="168"/>
      <c r="E367" s="169"/>
      <c r="F367" s="167"/>
      <c r="G367" s="167"/>
      <c r="H367" s="167"/>
      <c r="I367" s="98"/>
      <c r="J367" s="98"/>
      <c r="K367" s="98"/>
      <c r="L367" s="98"/>
    </row>
    <row r="368" spans="1:12">
      <c r="A368" s="3"/>
      <c r="B368" s="173"/>
      <c r="C368" s="178"/>
      <c r="D368" s="168"/>
      <c r="E368" s="169"/>
      <c r="F368" s="167"/>
      <c r="G368" s="167"/>
      <c r="H368" s="167"/>
      <c r="I368" s="98"/>
      <c r="J368" s="98"/>
      <c r="K368" s="98"/>
      <c r="L368" s="98"/>
    </row>
    <row r="369" spans="1:12">
      <c r="A369" s="3"/>
      <c r="B369" s="173"/>
      <c r="C369" s="178"/>
      <c r="D369" s="168"/>
      <c r="E369" s="169"/>
      <c r="F369" s="167"/>
      <c r="G369" s="167"/>
      <c r="H369" s="167"/>
      <c r="I369" s="98"/>
      <c r="J369" s="98"/>
      <c r="K369" s="98"/>
      <c r="L369" s="98"/>
    </row>
    <row r="370" spans="1:12">
      <c r="A370" s="3"/>
      <c r="B370" s="173"/>
      <c r="C370" s="178"/>
      <c r="D370" s="168"/>
      <c r="E370" s="169"/>
      <c r="F370" s="167"/>
      <c r="G370" s="167"/>
      <c r="H370" s="167"/>
      <c r="I370" s="98"/>
      <c r="J370" s="98"/>
      <c r="K370" s="98"/>
      <c r="L370" s="98"/>
    </row>
    <row r="371" spans="1:12">
      <c r="A371" s="3"/>
      <c r="B371" s="173"/>
      <c r="C371" s="178"/>
      <c r="D371" s="168"/>
      <c r="E371" s="169"/>
      <c r="F371" s="167"/>
      <c r="G371" s="167"/>
      <c r="H371" s="167"/>
      <c r="I371" s="98"/>
      <c r="J371" s="98"/>
      <c r="K371" s="98"/>
      <c r="L371" s="98"/>
    </row>
    <row r="372" spans="1:12">
      <c r="A372" s="3"/>
      <c r="B372" s="173"/>
      <c r="C372" s="178"/>
      <c r="D372" s="168"/>
      <c r="E372" s="169"/>
      <c r="F372" s="167"/>
      <c r="G372" s="167"/>
      <c r="H372" s="167"/>
      <c r="I372" s="98"/>
      <c r="J372" s="98"/>
      <c r="K372" s="98"/>
      <c r="L372" s="98"/>
    </row>
    <row r="373" spans="1:12">
      <c r="A373" s="3"/>
      <c r="B373" s="173"/>
      <c r="C373" s="167"/>
      <c r="D373" s="168"/>
      <c r="E373" s="169"/>
      <c r="F373" s="9"/>
      <c r="G373" s="9"/>
      <c r="H373" s="9"/>
      <c r="I373" s="98"/>
      <c r="J373" s="98"/>
      <c r="K373" s="98"/>
      <c r="L373" s="98"/>
    </row>
    <row r="374" spans="1:12">
      <c r="A374" s="3"/>
      <c r="B374" s="173"/>
      <c r="C374" s="175"/>
      <c r="D374" s="168"/>
      <c r="E374" s="169"/>
      <c r="F374" s="9"/>
      <c r="G374" s="9"/>
      <c r="H374" s="9"/>
      <c r="I374" s="98"/>
      <c r="J374" s="98"/>
      <c r="K374" s="98"/>
      <c r="L374" s="98"/>
    </row>
    <row r="375" spans="1:12">
      <c r="A375" s="3"/>
      <c r="B375" s="173"/>
      <c r="C375" s="175"/>
      <c r="D375" s="168"/>
      <c r="E375" s="169"/>
      <c r="F375" s="9"/>
      <c r="G375" s="9"/>
      <c r="H375" s="9"/>
      <c r="I375" s="98"/>
      <c r="J375" s="98"/>
      <c r="K375" s="98"/>
      <c r="L375" s="98"/>
    </row>
    <row r="376" spans="1:12">
      <c r="A376" s="3"/>
      <c r="B376" s="173"/>
      <c r="C376" s="175"/>
      <c r="D376" s="168"/>
      <c r="E376" s="169"/>
      <c r="F376" s="9"/>
      <c r="G376" s="9"/>
      <c r="H376" s="9"/>
      <c r="I376" s="98"/>
      <c r="J376" s="98"/>
      <c r="K376" s="98"/>
      <c r="L376" s="98"/>
    </row>
    <row r="377" spans="1:12">
      <c r="A377" s="3"/>
      <c r="B377" s="173"/>
      <c r="C377" s="175"/>
      <c r="D377" s="168"/>
      <c r="E377" s="169"/>
      <c r="F377" s="9"/>
      <c r="G377" s="9"/>
      <c r="H377" s="9"/>
      <c r="I377" s="98"/>
      <c r="J377" s="98"/>
      <c r="K377" s="98"/>
      <c r="L377" s="98"/>
    </row>
    <row r="378" spans="1:12">
      <c r="A378" s="3"/>
      <c r="B378" s="173"/>
      <c r="C378" s="175"/>
      <c r="D378" s="168"/>
      <c r="E378" s="169"/>
      <c r="F378" s="9"/>
      <c r="G378" s="9"/>
      <c r="H378" s="9"/>
      <c r="I378" s="98"/>
      <c r="J378" s="98"/>
      <c r="K378" s="98"/>
      <c r="L378" s="98"/>
    </row>
    <row r="379" spans="1:12">
      <c r="A379" s="3"/>
      <c r="B379" s="173"/>
      <c r="C379" s="175"/>
      <c r="D379" s="168"/>
      <c r="E379" s="169"/>
      <c r="F379" s="9"/>
      <c r="G379" s="9"/>
      <c r="H379" s="9"/>
      <c r="I379" s="98"/>
      <c r="J379" s="98"/>
      <c r="K379" s="98"/>
      <c r="L379" s="98"/>
    </row>
    <row r="380" spans="1:12">
      <c r="A380" s="3"/>
      <c r="B380" s="173"/>
      <c r="C380" s="175"/>
      <c r="D380" s="168"/>
      <c r="E380" s="169"/>
      <c r="F380" s="9"/>
      <c r="G380" s="9"/>
      <c r="H380" s="9"/>
      <c r="I380" s="98"/>
      <c r="J380" s="98"/>
      <c r="K380" s="98"/>
      <c r="L380" s="98"/>
    </row>
    <row r="381" spans="1:12">
      <c r="A381" s="3"/>
      <c r="B381" s="173"/>
      <c r="C381" s="167"/>
      <c r="D381" s="168"/>
      <c r="E381" s="169"/>
      <c r="F381" s="9"/>
      <c r="G381" s="9"/>
      <c r="H381" s="9"/>
      <c r="I381" s="98"/>
      <c r="J381" s="98"/>
      <c r="K381" s="98"/>
      <c r="L381" s="98"/>
    </row>
    <row r="382" spans="1:12">
      <c r="A382" s="3"/>
      <c r="B382" s="173"/>
      <c r="C382" s="175"/>
      <c r="D382" s="168"/>
      <c r="E382" s="169"/>
      <c r="F382" s="9"/>
      <c r="G382" s="9"/>
      <c r="H382" s="9"/>
      <c r="I382" s="98"/>
      <c r="J382" s="98"/>
      <c r="K382" s="98"/>
      <c r="L382" s="98"/>
    </row>
    <row r="383" spans="1:12">
      <c r="A383" s="3"/>
      <c r="B383" s="173"/>
      <c r="C383" s="175"/>
      <c r="D383" s="168"/>
      <c r="E383" s="169"/>
      <c r="F383" s="9"/>
      <c r="G383" s="9"/>
      <c r="H383" s="9"/>
      <c r="I383" s="98"/>
      <c r="J383" s="98"/>
      <c r="K383" s="98"/>
      <c r="L383" s="98"/>
    </row>
    <row r="384" spans="1:12">
      <c r="A384" s="3"/>
      <c r="B384" s="173"/>
      <c r="C384" s="175"/>
      <c r="D384" s="168"/>
      <c r="E384" s="169"/>
      <c r="F384" s="9"/>
      <c r="G384" s="9"/>
      <c r="H384" s="9"/>
      <c r="I384" s="98"/>
      <c r="J384" s="98"/>
      <c r="K384" s="98"/>
      <c r="L384" s="98"/>
    </row>
    <row r="385" spans="1:12">
      <c r="A385" s="3"/>
      <c r="B385" s="173"/>
      <c r="C385" s="175"/>
      <c r="D385" s="168"/>
      <c r="E385" s="169"/>
      <c r="F385" s="9"/>
      <c r="G385" s="9"/>
      <c r="H385" s="9"/>
      <c r="I385" s="98"/>
      <c r="J385" s="98"/>
      <c r="K385" s="98"/>
      <c r="L385" s="98"/>
    </row>
    <row r="386" spans="1:12">
      <c r="A386" s="3"/>
      <c r="B386" s="173"/>
      <c r="C386" s="175"/>
      <c r="D386" s="168"/>
      <c r="E386" s="169"/>
      <c r="F386" s="9"/>
      <c r="G386" s="9"/>
      <c r="H386" s="9"/>
      <c r="I386" s="98"/>
      <c r="J386" s="98"/>
      <c r="K386" s="98"/>
      <c r="L386" s="98"/>
    </row>
    <row r="387" spans="1:12">
      <c r="A387" s="3"/>
      <c r="B387" s="173"/>
      <c r="C387" s="175"/>
      <c r="D387" s="168"/>
      <c r="E387" s="169"/>
      <c r="F387" s="9"/>
      <c r="G387" s="9"/>
      <c r="H387" s="9"/>
      <c r="I387" s="98"/>
      <c r="J387" s="98"/>
      <c r="K387" s="98"/>
      <c r="L387" s="98"/>
    </row>
    <row r="388" spans="1:12">
      <c r="A388" s="3"/>
      <c r="B388" s="173"/>
      <c r="C388" s="175"/>
      <c r="D388" s="168"/>
      <c r="E388" s="169"/>
      <c r="F388" s="9"/>
      <c r="G388" s="9"/>
      <c r="H388" s="9"/>
      <c r="I388" s="98"/>
      <c r="J388" s="98"/>
      <c r="K388" s="98"/>
      <c r="L388" s="98"/>
    </row>
    <row r="389" spans="1:12">
      <c r="A389" s="3"/>
      <c r="B389" s="173"/>
      <c r="C389" s="167"/>
      <c r="D389" s="168"/>
      <c r="E389" s="169"/>
      <c r="F389" s="9"/>
      <c r="G389" s="9"/>
      <c r="H389" s="9"/>
      <c r="I389" s="98"/>
      <c r="J389" s="98"/>
      <c r="K389" s="98"/>
      <c r="L389" s="98"/>
    </row>
    <row r="390" spans="1:12">
      <c r="A390" s="3"/>
      <c r="B390" s="173"/>
      <c r="C390" s="175"/>
      <c r="D390" s="168"/>
      <c r="E390" s="169"/>
      <c r="F390" s="9"/>
      <c r="G390" s="9"/>
      <c r="H390" s="9"/>
      <c r="I390" s="98"/>
      <c r="J390" s="98"/>
      <c r="K390" s="98"/>
      <c r="L390" s="98"/>
    </row>
    <row r="391" spans="1:12">
      <c r="A391" s="3"/>
      <c r="B391" s="173"/>
      <c r="C391" s="167"/>
      <c r="D391" s="168"/>
      <c r="E391" s="169"/>
      <c r="F391" s="9"/>
      <c r="G391" s="9"/>
      <c r="H391" s="9"/>
      <c r="I391" s="98"/>
      <c r="J391" s="98"/>
      <c r="K391" s="98"/>
      <c r="L391" s="98"/>
    </row>
    <row r="392" spans="1:12">
      <c r="A392" s="3"/>
      <c r="B392" s="173"/>
      <c r="C392" s="167"/>
      <c r="D392" s="168"/>
      <c r="E392" s="169"/>
      <c r="F392" s="9"/>
      <c r="G392" s="9"/>
      <c r="H392" s="9"/>
      <c r="I392" s="98"/>
      <c r="J392" s="98"/>
      <c r="K392" s="98"/>
      <c r="L392" s="98"/>
    </row>
  </sheetData>
  <sheetProtection algorithmName="SHA-512" hashValue="3JtWeKlr1xMankmmUUBU28pkHJk/TLBfH/MW+nt0rCf8et68fK3qO00iN4APtVElAlU8DRZlkA29FSKOpe+P7Q==" saltValue="v9dDcSL18HmfO2iPMKCI8A==" spinCount="100000" sheet="1" objects="1" scenarios="1"/>
  <mergeCells count="620">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7:H87"/>
    <mergeCell ref="G88:H88"/>
    <mergeCell ref="G89:H89"/>
    <mergeCell ref="G90:H90"/>
    <mergeCell ref="D91:E91"/>
    <mergeCell ref="F91:H91"/>
    <mergeCell ref="D92:E92"/>
    <mergeCell ref="F92:H92"/>
    <mergeCell ref="G93:H93"/>
    <mergeCell ref="G94:H94"/>
    <mergeCell ref="F95:H95"/>
    <mergeCell ref="F96:H96"/>
    <mergeCell ref="G97:H97"/>
    <mergeCell ref="G98:H98"/>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126:E127"/>
    <mergeCell ref="D118:E119"/>
    <mergeCell ref="D114:E115"/>
    <mergeCell ref="D103:E104"/>
    <mergeCell ref="D99:E100"/>
    <mergeCell ref="D95:E96"/>
    <mergeCell ref="D97:E98"/>
    <mergeCell ref="D93:E94"/>
    <mergeCell ref="D87:E88"/>
    <mergeCell ref="D89:E90"/>
    <mergeCell ref="D85:E86"/>
    <mergeCell ref="D57:E58"/>
    <mergeCell ref="D53:E54"/>
    <mergeCell ref="D2:E4"/>
    <mergeCell ref="F2:H3"/>
  </mergeCells>
  <dataValidations count="11">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27:H127 F129:H129">
      <formula1>'Options key '!$C$35:$C$37</formula1>
    </dataValidation>
    <dataValidation type="list" allowBlank="1" showInputMessage="1" showErrorMessage="1" sqref="F86:H86 F96:H96 F104:H104 F121:H121 F123:H123 F131:H131 F115:H116 F64:H78 F81:H83 F106:H113">
      <formula1>'Options key '!$C$35:$C$36</formula1>
    </dataValidation>
    <dataValidation type="decimal" operator="between" allowBlank="1" showInputMessage="1" showErrorMessage="1" sqref="F88 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F95"/>
  <sheetViews>
    <sheetView zoomScale="90" zoomScaleNormal="90" topLeftCell="A22" workbookViewId="0">
      <pane xSplit="2" topLeftCell="C1" activePane="topRight" state="frozen"/>
      <selection/>
      <selection pane="topRight" activeCell="D2" sqref="D2"/>
    </sheetView>
  </sheetViews>
  <sheetFormatPr defaultColWidth="10.6888888888889" defaultRowHeight="15.75" outlineLevelCol="5"/>
  <cols>
    <col min="1" max="1" width="2" style="365" customWidth="1"/>
    <col min="2" max="2" width="17.1555555555556" style="366" customWidth="1"/>
    <col min="3" max="3" width="1.53333333333333" style="367" customWidth="1"/>
    <col min="4" max="4" width="75.5333333333333" style="368" customWidth="1"/>
    <col min="5" max="5" width="4.3037037037037" style="368" customWidth="1"/>
    <col min="6" max="6" width="77" style="369" customWidth="1"/>
    <col min="7" max="16384" width="10.6888888888889" style="365"/>
  </cols>
  <sheetData>
    <row r="1" ht="76" customHeight="1"/>
    <row r="2" ht="37" customHeight="1" spans="3:6">
      <c r="C2" s="370"/>
      <c r="D2" s="371" t="s">
        <v>24</v>
      </c>
      <c r="F2" s="372"/>
    </row>
    <row r="3" ht="15" customHeight="1" spans="2:3">
      <c r="B3" s="373"/>
      <c r="C3" s="374"/>
    </row>
    <row r="4" ht="25" customHeight="1" spans="2:6">
      <c r="B4" s="375" t="s">
        <v>25</v>
      </c>
      <c r="C4" s="376"/>
      <c r="D4" s="377" t="s">
        <v>26</v>
      </c>
      <c r="E4" s="377"/>
      <c r="F4" s="378" t="s">
        <v>27</v>
      </c>
    </row>
    <row r="5" ht="115" customHeight="1" spans="2:6">
      <c r="B5" s="366" t="s">
        <v>28</v>
      </c>
      <c r="D5" s="368" t="s">
        <v>29</v>
      </c>
      <c r="F5" s="379" t="s">
        <v>30</v>
      </c>
    </row>
    <row r="6" ht="20" customHeight="1"/>
    <row r="7" ht="25" customHeight="1" spans="2:6">
      <c r="B7" s="375" t="s">
        <v>31</v>
      </c>
      <c r="C7" s="376"/>
      <c r="D7" s="377" t="s">
        <v>32</v>
      </c>
      <c r="E7" s="377"/>
      <c r="F7" s="378" t="s">
        <v>33</v>
      </c>
    </row>
    <row r="8" ht="60" spans="2:6">
      <c r="B8" s="366" t="s">
        <v>28</v>
      </c>
      <c r="D8" s="368" t="s">
        <v>34</v>
      </c>
      <c r="F8" s="379" t="s">
        <v>35</v>
      </c>
    </row>
    <row r="9" ht="16" customHeight="1"/>
    <row r="10" ht="25" customHeight="1" spans="2:6">
      <c r="B10" s="375" t="s">
        <v>36</v>
      </c>
      <c r="C10" s="376"/>
      <c r="D10" s="380" t="s">
        <v>37</v>
      </c>
      <c r="E10" s="380"/>
      <c r="F10" s="378" t="s">
        <v>38</v>
      </c>
    </row>
    <row r="11" ht="102" customHeight="1" spans="2:6">
      <c r="B11" s="366" t="s">
        <v>28</v>
      </c>
      <c r="D11" s="368" t="s">
        <v>39</v>
      </c>
      <c r="F11" s="379" t="s">
        <v>40</v>
      </c>
    </row>
    <row r="12" ht="18" customHeight="1"/>
    <row r="13" ht="25" customHeight="1" spans="2:6">
      <c r="B13" s="375" t="s">
        <v>41</v>
      </c>
      <c r="C13" s="376"/>
      <c r="D13" s="380" t="s">
        <v>42</v>
      </c>
      <c r="E13" s="380"/>
      <c r="F13" s="378" t="s">
        <v>43</v>
      </c>
    </row>
    <row r="14" spans="2:6">
      <c r="B14" s="366" t="s">
        <v>28</v>
      </c>
      <c r="D14" s="368" t="s">
        <v>44</v>
      </c>
      <c r="F14" s="381" t="s">
        <v>45</v>
      </c>
    </row>
    <row r="16" ht="25" customHeight="1" spans="2:6">
      <c r="B16" s="375" t="s">
        <v>46</v>
      </c>
      <c r="C16" s="376"/>
      <c r="D16" s="380" t="s">
        <v>47</v>
      </c>
      <c r="E16" s="380"/>
      <c r="F16" s="378" t="s">
        <v>48</v>
      </c>
    </row>
    <row r="17" ht="75" spans="2:6">
      <c r="B17" s="366" t="s">
        <v>28</v>
      </c>
      <c r="D17" s="368" t="s">
        <v>49</v>
      </c>
      <c r="F17" s="379" t="s">
        <v>50</v>
      </c>
    </row>
    <row r="18" ht="25" customHeight="1"/>
    <row r="19" ht="25" customHeight="1" spans="2:6">
      <c r="B19" s="375" t="s">
        <v>51</v>
      </c>
      <c r="C19" s="376"/>
      <c r="D19" s="380" t="s">
        <v>52</v>
      </c>
      <c r="E19" s="380"/>
      <c r="F19" s="378" t="s">
        <v>53</v>
      </c>
    </row>
    <row r="20" ht="166" customHeight="1" spans="2:6">
      <c r="B20" s="366" t="s">
        <v>28</v>
      </c>
      <c r="D20" s="368" t="s">
        <v>54</v>
      </c>
      <c r="F20" s="379" t="s">
        <v>55</v>
      </c>
    </row>
    <row r="21" ht="21" customHeight="1"/>
    <row r="22" ht="25" customHeight="1" spans="2:6">
      <c r="B22" s="375" t="s">
        <v>56</v>
      </c>
      <c r="C22" s="376"/>
      <c r="D22" s="380" t="s">
        <v>57</v>
      </c>
      <c r="E22" s="380"/>
      <c r="F22" s="378" t="s">
        <v>58</v>
      </c>
    </row>
    <row r="23" ht="138" customHeight="1" spans="2:6">
      <c r="B23" s="366" t="s">
        <v>28</v>
      </c>
      <c r="D23" s="368" t="s">
        <v>59</v>
      </c>
      <c r="F23" s="379" t="s">
        <v>60</v>
      </c>
    </row>
    <row r="24" ht="25" customHeight="1"/>
    <row r="25" ht="25" customHeight="1" spans="2:6">
      <c r="B25" s="375" t="s">
        <v>61</v>
      </c>
      <c r="C25" s="376"/>
      <c r="D25" s="380" t="s">
        <v>62</v>
      </c>
      <c r="E25" s="380"/>
      <c r="F25" s="378" t="s">
        <v>63</v>
      </c>
    </row>
    <row r="26" ht="53" customHeight="1" spans="2:6">
      <c r="B26" s="366" t="s">
        <v>28</v>
      </c>
      <c r="D26" s="368" t="s">
        <v>64</v>
      </c>
      <c r="F26" s="379" t="s">
        <v>65</v>
      </c>
    </row>
    <row r="27" s="364" customFormat="1" ht="25" customHeight="1" spans="2:6">
      <c r="B27" s="375"/>
      <c r="C27" s="376"/>
      <c r="D27" s="382"/>
      <c r="E27" s="382"/>
      <c r="F27" s="383"/>
    </row>
    <row r="28" s="364" customFormat="1" ht="25" customHeight="1" spans="2:6">
      <c r="B28" s="375" t="s">
        <v>66</v>
      </c>
      <c r="C28" s="376"/>
      <c r="D28" s="380" t="s">
        <v>67</v>
      </c>
      <c r="E28" s="380"/>
      <c r="F28" s="378" t="s">
        <v>68</v>
      </c>
    </row>
    <row r="29" ht="90" spans="2:6">
      <c r="B29" s="366" t="s">
        <v>28</v>
      </c>
      <c r="D29" s="368" t="s">
        <v>69</v>
      </c>
      <c r="F29" s="379" t="s">
        <v>70</v>
      </c>
    </row>
    <row r="30" s="364" customFormat="1" ht="25" customHeight="1" spans="2:6">
      <c r="B30" s="375"/>
      <c r="C30" s="376"/>
      <c r="D30" s="382"/>
      <c r="E30" s="382"/>
      <c r="F30" s="383"/>
    </row>
    <row r="31" s="364" customFormat="1" ht="25" customHeight="1" spans="2:6">
      <c r="B31" s="375" t="s">
        <v>71</v>
      </c>
      <c r="C31" s="376"/>
      <c r="D31" s="380" t="s">
        <v>72</v>
      </c>
      <c r="E31" s="380"/>
      <c r="F31" s="378" t="s">
        <v>73</v>
      </c>
    </row>
    <row r="32" ht="69" customHeight="1" spans="2:6">
      <c r="B32" s="366" t="s">
        <v>28</v>
      </c>
      <c r="D32" s="368" t="s">
        <v>74</v>
      </c>
      <c r="F32" s="379" t="s">
        <v>75</v>
      </c>
    </row>
    <row r="33" s="364" customFormat="1" ht="25" customHeight="1" spans="2:6">
      <c r="B33" s="375"/>
      <c r="C33" s="376"/>
      <c r="D33" s="382"/>
      <c r="E33" s="382"/>
      <c r="F33" s="383"/>
    </row>
    <row r="34" s="364" customFormat="1" ht="25" customHeight="1" spans="2:6">
      <c r="B34" s="375" t="s">
        <v>76</v>
      </c>
      <c r="C34" s="376"/>
      <c r="D34" s="380" t="s">
        <v>77</v>
      </c>
      <c r="E34" s="380"/>
      <c r="F34" s="378" t="s">
        <v>78</v>
      </c>
    </row>
    <row r="35" ht="60" spans="2:6">
      <c r="B35" s="366" t="s">
        <v>28</v>
      </c>
      <c r="D35" s="368" t="s">
        <v>79</v>
      </c>
      <c r="F35" s="379" t="s">
        <v>80</v>
      </c>
    </row>
    <row r="36" s="364" customFormat="1" ht="25" customHeight="1" spans="2:6">
      <c r="B36" s="375"/>
      <c r="C36" s="376"/>
      <c r="D36" s="382"/>
      <c r="E36" s="382"/>
      <c r="F36" s="383"/>
    </row>
    <row r="37" s="364" customFormat="1" ht="25" customHeight="1" spans="2:6">
      <c r="B37" s="375" t="s">
        <v>81</v>
      </c>
      <c r="C37" s="376"/>
      <c r="D37" s="380" t="s">
        <v>82</v>
      </c>
      <c r="E37" s="380"/>
      <c r="F37" s="378" t="s">
        <v>83</v>
      </c>
    </row>
    <row r="38" ht="45" spans="2:6">
      <c r="B38" s="366" t="s">
        <v>28</v>
      </c>
      <c r="D38" s="368" t="s">
        <v>84</v>
      </c>
      <c r="F38" s="379" t="s">
        <v>85</v>
      </c>
    </row>
    <row r="39" s="364" customFormat="1" ht="25" customHeight="1" spans="2:6">
      <c r="B39" s="375"/>
      <c r="C39" s="376"/>
      <c r="D39" s="382"/>
      <c r="E39" s="382"/>
      <c r="F39" s="383"/>
    </row>
    <row r="40" s="364" customFormat="1" ht="25" customHeight="1" spans="2:6">
      <c r="B40" s="375" t="s">
        <v>86</v>
      </c>
      <c r="C40" s="376"/>
      <c r="D40" s="380" t="s">
        <v>87</v>
      </c>
      <c r="E40" s="380"/>
      <c r="F40" s="378" t="s">
        <v>88</v>
      </c>
    </row>
    <row r="41" ht="84" customHeight="1" spans="2:6">
      <c r="B41" s="366" t="s">
        <v>28</v>
      </c>
      <c r="D41" s="368" t="s">
        <v>89</v>
      </c>
      <c r="F41" s="379" t="s">
        <v>90</v>
      </c>
    </row>
    <row r="42" s="364" customFormat="1" ht="25" customHeight="1" spans="2:6">
      <c r="B42" s="375"/>
      <c r="C42" s="376"/>
      <c r="D42" s="382"/>
      <c r="E42" s="382"/>
      <c r="F42" s="383"/>
    </row>
    <row r="43" s="364" customFormat="1" ht="25" customHeight="1" spans="2:6">
      <c r="B43" s="375" t="s">
        <v>91</v>
      </c>
      <c r="C43" s="376"/>
      <c r="D43" s="380" t="s">
        <v>92</v>
      </c>
      <c r="E43" s="380"/>
      <c r="F43" s="378" t="s">
        <v>93</v>
      </c>
    </row>
    <row r="44" ht="67" customHeight="1" spans="2:6">
      <c r="B44" s="366" t="s">
        <v>28</v>
      </c>
      <c r="D44" s="368" t="s">
        <v>94</v>
      </c>
      <c r="F44" s="379" t="s">
        <v>95</v>
      </c>
    </row>
    <row r="45" s="364" customFormat="1" ht="25" customHeight="1" spans="2:6">
      <c r="B45" s="375"/>
      <c r="C45" s="376"/>
      <c r="D45" s="382"/>
      <c r="E45" s="382"/>
      <c r="F45" s="383"/>
    </row>
    <row r="46" s="364" customFormat="1" ht="25" customHeight="1" spans="2:6">
      <c r="B46" s="375" t="s">
        <v>96</v>
      </c>
      <c r="C46" s="376"/>
      <c r="D46" s="380" t="s">
        <v>97</v>
      </c>
      <c r="E46" s="384"/>
      <c r="F46" s="378" t="s">
        <v>98</v>
      </c>
    </row>
    <row r="47" s="364" customFormat="1" ht="209" customHeight="1" spans="2:6">
      <c r="B47" s="366" t="s">
        <v>28</v>
      </c>
      <c r="C47" s="376"/>
      <c r="D47" s="368" t="s">
        <v>99</v>
      </c>
      <c r="E47" s="382"/>
      <c r="F47" s="379" t="s">
        <v>100</v>
      </c>
    </row>
    <row r="48" s="364" customFormat="1" ht="25" customHeight="1" spans="2:6">
      <c r="B48" s="375"/>
      <c r="C48" s="376"/>
      <c r="D48" s="382"/>
      <c r="E48" s="382"/>
      <c r="F48" s="383"/>
    </row>
    <row r="49" s="364" customFormat="1" ht="25" customHeight="1" spans="2:6">
      <c r="B49" s="375" t="s">
        <v>101</v>
      </c>
      <c r="C49" s="376"/>
      <c r="D49" s="380" t="s">
        <v>102</v>
      </c>
      <c r="E49" s="380"/>
      <c r="F49" s="378" t="s">
        <v>103</v>
      </c>
    </row>
    <row r="50" ht="15" spans="2:6">
      <c r="B50" s="366" t="s">
        <v>28</v>
      </c>
      <c r="D50" s="368" t="s">
        <v>104</v>
      </c>
      <c r="F50" s="385" t="s">
        <v>105</v>
      </c>
    </row>
    <row r="51" spans="6:6">
      <c r="F51" s="381"/>
    </row>
    <row r="52" ht="28" customHeight="1" spans="6:6">
      <c r="F52" s="381"/>
    </row>
    <row r="53" ht="30.75" spans="3:6">
      <c r="C53" s="370"/>
      <c r="D53" s="371" t="s">
        <v>106</v>
      </c>
      <c r="F53" s="379"/>
    </row>
    <row r="54" spans="6:6">
      <c r="F54" s="381"/>
    </row>
    <row r="55" ht="61" customHeight="1" spans="2:6">
      <c r="B55" s="366" t="s">
        <v>107</v>
      </c>
      <c r="C55" s="386"/>
      <c r="D55" s="368" t="s">
        <v>108</v>
      </c>
      <c r="F55" s="379" t="s">
        <v>109</v>
      </c>
    </row>
    <row r="56" ht="60" customHeight="1" spans="2:6">
      <c r="B56" s="366" t="s">
        <v>110</v>
      </c>
      <c r="C56" s="386"/>
      <c r="D56" s="368" t="s">
        <v>111</v>
      </c>
      <c r="F56" s="379" t="s">
        <v>112</v>
      </c>
    </row>
    <row r="57" ht="61" customHeight="1" spans="2:6">
      <c r="B57" s="366" t="s">
        <v>113</v>
      </c>
      <c r="C57" s="386"/>
      <c r="D57" s="368" t="s">
        <v>114</v>
      </c>
      <c r="F57" s="379" t="s">
        <v>115</v>
      </c>
    </row>
    <row r="58" ht="94" customHeight="1" spans="2:6">
      <c r="B58" s="387" t="s">
        <v>116</v>
      </c>
      <c r="C58" s="388"/>
      <c r="D58" s="368" t="s">
        <v>117</v>
      </c>
      <c r="F58" s="379" t="s">
        <v>118</v>
      </c>
    </row>
    <row r="59" ht="61" customHeight="1" spans="2:6">
      <c r="B59" s="387" t="s">
        <v>119</v>
      </c>
      <c r="C59" s="388"/>
      <c r="D59" s="368" t="s">
        <v>120</v>
      </c>
      <c r="F59" s="379" t="s">
        <v>121</v>
      </c>
    </row>
    <row r="60" ht="76" customHeight="1" spans="2:6">
      <c r="B60" s="387" t="s">
        <v>122</v>
      </c>
      <c r="C60" s="388"/>
      <c r="D60" s="368" t="s">
        <v>123</v>
      </c>
      <c r="F60" s="379" t="s">
        <v>124</v>
      </c>
    </row>
    <row r="61" ht="110" customHeight="1" spans="2:6">
      <c r="B61" s="387" t="s">
        <v>125</v>
      </c>
      <c r="C61" s="388"/>
      <c r="D61" s="368" t="s">
        <v>126</v>
      </c>
      <c r="F61" s="379" t="s">
        <v>127</v>
      </c>
    </row>
    <row r="62" ht="61" customHeight="1" spans="2:6">
      <c r="B62" s="387" t="s">
        <v>128</v>
      </c>
      <c r="C62" s="388"/>
      <c r="D62" s="368" t="s">
        <v>129</v>
      </c>
      <c r="F62" s="381" t="s">
        <v>130</v>
      </c>
    </row>
    <row r="63" ht="66" customHeight="1" spans="2:6">
      <c r="B63" s="387" t="s">
        <v>131</v>
      </c>
      <c r="C63" s="388"/>
      <c r="D63" s="368" t="s">
        <v>132</v>
      </c>
      <c r="F63" s="379" t="s">
        <v>133</v>
      </c>
    </row>
    <row r="64" ht="64" customHeight="1" spans="2:6">
      <c r="B64" s="387" t="s">
        <v>134</v>
      </c>
      <c r="C64" s="388"/>
      <c r="D64" s="368" t="s">
        <v>135</v>
      </c>
      <c r="F64" s="379" t="s">
        <v>136</v>
      </c>
    </row>
    <row r="65" ht="47" customHeight="1" spans="2:6">
      <c r="B65" s="387" t="s">
        <v>137</v>
      </c>
      <c r="C65" s="388"/>
      <c r="D65" s="368" t="s">
        <v>138</v>
      </c>
      <c r="F65" s="379" t="s">
        <v>139</v>
      </c>
    </row>
    <row r="66" ht="67" customHeight="1" spans="2:6">
      <c r="B66" s="387" t="s">
        <v>140</v>
      </c>
      <c r="C66" s="388"/>
      <c r="D66" s="368" t="s">
        <v>141</v>
      </c>
      <c r="F66" s="379" t="s">
        <v>142</v>
      </c>
    </row>
    <row r="67" ht="64" customHeight="1" spans="2:6">
      <c r="B67" s="387" t="s">
        <v>143</v>
      </c>
      <c r="C67" s="388"/>
      <c r="D67" s="368" t="s">
        <v>144</v>
      </c>
      <c r="F67" s="379" t="s">
        <v>145</v>
      </c>
    </row>
    <row r="68" ht="64" customHeight="1" spans="2:6">
      <c r="B68" s="387" t="s">
        <v>146</v>
      </c>
      <c r="C68" s="388"/>
      <c r="D68" s="368" t="s">
        <v>147</v>
      </c>
      <c r="F68" s="379" t="s">
        <v>148</v>
      </c>
    </row>
    <row r="69" ht="81" customHeight="1" spans="2:6">
      <c r="B69" s="387" t="s">
        <v>149</v>
      </c>
      <c r="C69" s="388"/>
      <c r="D69" s="368" t="s">
        <v>150</v>
      </c>
      <c r="F69" s="379" t="s">
        <v>151</v>
      </c>
    </row>
    <row r="70" ht="48" customHeight="1" spans="2:6">
      <c r="B70" s="387" t="s">
        <v>152</v>
      </c>
      <c r="C70" s="388"/>
      <c r="D70" s="368" t="s">
        <v>153</v>
      </c>
      <c r="F70" s="379" t="s">
        <v>154</v>
      </c>
    </row>
    <row r="71" ht="48" customHeight="1" spans="2:6">
      <c r="B71" s="387" t="s">
        <v>155</v>
      </c>
      <c r="C71" s="388"/>
      <c r="D71" s="368" t="s">
        <v>156</v>
      </c>
      <c r="F71" s="381" t="s">
        <v>157</v>
      </c>
    </row>
    <row r="72" ht="63" customHeight="1" spans="2:6">
      <c r="B72" s="387" t="s">
        <v>158</v>
      </c>
      <c r="C72" s="388"/>
      <c r="D72" s="368" t="s">
        <v>159</v>
      </c>
      <c r="F72" s="379" t="s">
        <v>160</v>
      </c>
    </row>
    <row r="73" ht="64" customHeight="1" spans="2:6">
      <c r="B73" s="387" t="s">
        <v>161</v>
      </c>
      <c r="C73" s="388"/>
      <c r="D73" s="368" t="s">
        <v>162</v>
      </c>
      <c r="F73" s="379" t="s">
        <v>163</v>
      </c>
    </row>
    <row r="74" ht="64" customHeight="1" spans="2:6">
      <c r="B74" s="387" t="s">
        <v>164</v>
      </c>
      <c r="C74" s="388"/>
      <c r="D74" s="368" t="s">
        <v>165</v>
      </c>
      <c r="F74" s="379" t="s">
        <v>166</v>
      </c>
    </row>
    <row r="75" ht="66" customHeight="1" spans="2:6">
      <c r="B75" s="387" t="s">
        <v>167</v>
      </c>
      <c r="C75" s="388"/>
      <c r="D75" s="368" t="s">
        <v>168</v>
      </c>
      <c r="F75" s="379" t="s">
        <v>169</v>
      </c>
    </row>
    <row r="76" ht="65" customHeight="1" spans="2:6">
      <c r="B76" s="387" t="s">
        <v>170</v>
      </c>
      <c r="C76" s="388"/>
      <c r="D76" s="368" t="s">
        <v>171</v>
      </c>
      <c r="F76" s="379" t="s">
        <v>172</v>
      </c>
    </row>
    <row r="77" ht="67" customHeight="1" spans="2:6">
      <c r="B77" s="387" t="s">
        <v>173</v>
      </c>
      <c r="C77" s="388"/>
      <c r="D77" s="368" t="s">
        <v>174</v>
      </c>
      <c r="F77" s="379" t="s">
        <v>175</v>
      </c>
    </row>
    <row r="78" ht="65" customHeight="1" spans="2:6">
      <c r="B78" s="387" t="s">
        <v>176</v>
      </c>
      <c r="C78" s="388"/>
      <c r="D78" s="368" t="s">
        <v>177</v>
      </c>
      <c r="F78" s="379" t="s">
        <v>178</v>
      </c>
    </row>
    <row r="79" ht="65" customHeight="1" spans="2:6">
      <c r="B79" s="387" t="s">
        <v>179</v>
      </c>
      <c r="C79" s="388"/>
      <c r="D79" s="368" t="s">
        <v>180</v>
      </c>
      <c r="F79" s="379" t="s">
        <v>181</v>
      </c>
    </row>
    <row r="80" ht="66" customHeight="1" spans="2:6">
      <c r="B80" s="387" t="s">
        <v>182</v>
      </c>
      <c r="C80" s="388"/>
      <c r="D80" s="368" t="s">
        <v>183</v>
      </c>
      <c r="F80" s="379" t="s">
        <v>184</v>
      </c>
    </row>
    <row r="81" ht="65" customHeight="1" spans="2:6">
      <c r="B81" s="387" t="s">
        <v>185</v>
      </c>
      <c r="C81" s="388"/>
      <c r="D81" s="368" t="s">
        <v>186</v>
      </c>
      <c r="F81" s="379" t="s">
        <v>187</v>
      </c>
    </row>
    <row r="82" ht="46.5" spans="2:6">
      <c r="B82" s="387" t="s">
        <v>188</v>
      </c>
      <c r="C82" s="388"/>
      <c r="D82" s="368" t="s">
        <v>189</v>
      </c>
      <c r="F82" s="379" t="s">
        <v>190</v>
      </c>
    </row>
    <row r="83" spans="3:5">
      <c r="C83" s="386"/>
      <c r="D83" s="389"/>
      <c r="E83" s="389"/>
    </row>
    <row r="84" ht="15" spans="3:6">
      <c r="C84" s="386"/>
      <c r="D84" s="390" t="s">
        <v>23</v>
      </c>
      <c r="E84" s="390"/>
      <c r="F84" s="390"/>
    </row>
    <row r="85" spans="3:5">
      <c r="C85" s="386"/>
      <c r="D85" s="389"/>
      <c r="E85" s="389"/>
    </row>
    <row r="86" spans="3:5">
      <c r="C86" s="386"/>
      <c r="D86" s="389"/>
      <c r="E86" s="389"/>
    </row>
    <row r="87" spans="3:5">
      <c r="C87" s="386"/>
      <c r="D87" s="389"/>
      <c r="E87" s="389"/>
    </row>
    <row r="88" spans="3:5">
      <c r="C88" s="386"/>
      <c r="D88" s="389"/>
      <c r="E88" s="389"/>
    </row>
    <row r="89" spans="3:5">
      <c r="C89" s="386"/>
      <c r="D89" s="389"/>
      <c r="E89" s="389"/>
    </row>
    <row r="90" spans="3:5">
      <c r="C90" s="386"/>
      <c r="D90" s="389"/>
      <c r="E90" s="389"/>
    </row>
    <row r="91" spans="3:5">
      <c r="C91" s="386"/>
      <c r="D91" s="389"/>
      <c r="E91" s="389"/>
    </row>
    <row r="92" spans="3:5">
      <c r="C92" s="386"/>
      <c r="D92" s="389"/>
      <c r="E92" s="389"/>
    </row>
    <row r="93" spans="3:5">
      <c r="C93" s="386"/>
      <c r="D93" s="389"/>
      <c r="E93" s="389"/>
    </row>
    <row r="94" spans="3:5">
      <c r="C94" s="386"/>
      <c r="D94" s="389"/>
      <c r="E94" s="389"/>
    </row>
    <row r="95" spans="3:5">
      <c r="C95" s="386"/>
      <c r="D95" s="389"/>
      <c r="E95" s="389"/>
    </row>
  </sheetData>
  <sheetProtection algorithmName="SHA-512" hashValue="c9MwzncGD7hsSHvvDyx5JVfw5iAYE/hZLIZ4SO6Rqkz4BoN2s6+pqol4jfRYFPwgMM3ifdEHhbSgfJtPserjmQ==" saltValue="UuxnBRdLVF0tKDHsXQgdxw==" spinCount="100000" sheet="1" objects="1" scenarios="1"/>
  <mergeCells count="1">
    <mergeCell ref="D84:F84"/>
  </mergeCells>
  <hyperlinks>
    <hyperlink ref="F50" r:id="rId2" display="mmcfroundtable@textileexchange.org"/>
  </hyperlinks>
  <pageMargins left="0.7" right="0.7" top="0.75" bottom="0.75" header="0.3" footer="0.3"/>
  <pageSetup paperSize="9" scale="59" fitToHeight="6"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4"/>
  <sheetViews>
    <sheetView tabSelected="1" zoomScale="65" zoomScaleNormal="65" workbookViewId="0">
      <pane ySplit="4" topLeftCell="A5" activePane="bottomLeft" state="frozen"/>
      <selection/>
      <selection pane="bottomLeft" activeCell="E60" sqref="$A60:$XFD60"/>
    </sheetView>
  </sheetViews>
  <sheetFormatPr defaultColWidth="10.6888888888889" defaultRowHeight="15"/>
  <cols>
    <col min="1" max="1" width="14.5333333333333" style="1" customWidth="1"/>
    <col min="2" max="2" width="6" style="181" customWidth="1"/>
    <col min="3" max="3" width="53.1555555555556" style="208" customWidth="1"/>
    <col min="4" max="4" width="11.6888888888889" style="209" customWidth="1"/>
    <col min="5" max="5" width="25.5333333333333" style="209" customWidth="1"/>
    <col min="6" max="8" width="22.6888888888889" style="1" customWidth="1"/>
    <col min="9" max="9" width="10.3851851851852" style="1" customWidth="1"/>
    <col min="10" max="16384" width="10.6888888888889" style="1"/>
  </cols>
  <sheetData>
    <row r="1" ht="95" customHeight="1" spans="1:12">
      <c r="A1" s="7"/>
      <c r="B1" s="210"/>
      <c r="C1"/>
      <c r="D1" s="10" t="s">
        <v>191</v>
      </c>
      <c r="E1" s="10"/>
      <c r="F1" s="10"/>
      <c r="G1" s="10"/>
      <c r="H1" s="10"/>
      <c r="I1" s="98"/>
      <c r="J1" s="98"/>
      <c r="K1" s="98"/>
      <c r="L1" s="98"/>
    </row>
    <row r="2" s="2" customFormat="1" ht="25" customHeight="1" spans="1:12">
      <c r="A2" s="11" t="s">
        <v>192</v>
      </c>
      <c r="B2" s="12" t="s">
        <v>193</v>
      </c>
      <c r="C2" s="12" t="s">
        <v>194</v>
      </c>
      <c r="D2" s="13" t="s">
        <v>195</v>
      </c>
      <c r="E2" s="13"/>
      <c r="F2" s="211" t="s">
        <v>196</v>
      </c>
      <c r="G2" s="212"/>
      <c r="H2" s="16"/>
      <c r="I2" s="336"/>
      <c r="J2" s="336"/>
      <c r="K2" s="336"/>
      <c r="L2" s="336"/>
    </row>
    <row r="3" s="2" customFormat="1" ht="36" customHeight="1" spans="1:12">
      <c r="A3" s="16"/>
      <c r="B3" s="17"/>
      <c r="C3" s="17"/>
      <c r="D3" s="18"/>
      <c r="E3" s="18"/>
      <c r="F3" s="213"/>
      <c r="G3" s="214"/>
      <c r="H3" s="215"/>
      <c r="I3" s="337"/>
      <c r="J3" s="336"/>
      <c r="K3" s="336"/>
      <c r="L3" s="336"/>
    </row>
    <row r="4" s="2" customFormat="1" ht="25" customHeight="1" spans="1:12">
      <c r="A4" s="16"/>
      <c r="B4" s="17"/>
      <c r="C4" s="17"/>
      <c r="D4" s="18"/>
      <c r="E4" s="18"/>
      <c r="F4" s="19" t="s">
        <v>197</v>
      </c>
      <c r="G4" s="19"/>
      <c r="H4" s="20"/>
      <c r="I4" s="100"/>
      <c r="J4" s="100"/>
      <c r="K4" s="100"/>
      <c r="L4" s="100"/>
    </row>
    <row r="5" s="5" customFormat="1" ht="30" customHeight="1" spans="1:12">
      <c r="A5" s="21" t="s">
        <v>198</v>
      </c>
      <c r="B5" s="21"/>
      <c r="C5" s="21"/>
      <c r="D5" s="21"/>
      <c r="E5" s="21"/>
      <c r="F5" s="21"/>
      <c r="G5" s="21"/>
      <c r="H5" s="22"/>
      <c r="I5" s="338"/>
      <c r="J5" s="338"/>
      <c r="K5" s="338"/>
      <c r="L5" s="338"/>
    </row>
    <row r="6" s="5" customFormat="1" ht="45" customHeight="1" spans="1:12">
      <c r="A6" s="216" t="s">
        <v>199</v>
      </c>
      <c r="B6" s="39">
        <v>1</v>
      </c>
      <c r="C6" s="217" t="s">
        <v>200</v>
      </c>
      <c r="D6" s="218" t="s">
        <v>201</v>
      </c>
      <c r="E6" s="219"/>
      <c r="F6" s="220" t="s">
        <v>202</v>
      </c>
      <c r="G6" s="220"/>
      <c r="H6" s="221"/>
      <c r="I6" s="338"/>
      <c r="J6" s="338"/>
      <c r="K6" s="338"/>
      <c r="L6" s="338"/>
    </row>
    <row r="7" s="5" customFormat="1" ht="45" customHeight="1" spans="1:12">
      <c r="A7" s="216"/>
      <c r="B7" s="39">
        <f>B6+1</f>
        <v>2</v>
      </c>
      <c r="C7" s="217" t="s">
        <v>203</v>
      </c>
      <c r="D7" s="218" t="s">
        <v>204</v>
      </c>
      <c r="E7" s="219"/>
      <c r="F7" s="220" t="s">
        <v>205</v>
      </c>
      <c r="G7" s="220"/>
      <c r="H7" s="221"/>
      <c r="I7" s="338"/>
      <c r="J7" s="338"/>
      <c r="K7" s="338"/>
      <c r="L7" s="338"/>
    </row>
    <row r="8" s="5" customFormat="1" ht="45" customHeight="1" spans="1:12">
      <c r="A8" s="216"/>
      <c r="B8" s="39">
        <f>B7+1</f>
        <v>3</v>
      </c>
      <c r="C8" s="217" t="s">
        <v>206</v>
      </c>
      <c r="D8" s="218" t="s">
        <v>204</v>
      </c>
      <c r="E8" s="219"/>
      <c r="F8" s="220" t="s">
        <v>207</v>
      </c>
      <c r="G8" s="220"/>
      <c r="H8" s="221"/>
      <c r="I8" s="338"/>
      <c r="J8" s="338"/>
      <c r="K8" s="338"/>
      <c r="L8" s="338"/>
    </row>
    <row r="9" s="5" customFormat="1" ht="45" customHeight="1" spans="1:12">
      <c r="A9" s="216"/>
      <c r="B9" s="39">
        <f>B8+1</f>
        <v>4</v>
      </c>
      <c r="C9" s="217" t="s">
        <v>208</v>
      </c>
      <c r="D9" s="222" t="s">
        <v>204</v>
      </c>
      <c r="E9" s="223"/>
      <c r="F9" s="220" t="s">
        <v>209</v>
      </c>
      <c r="G9" s="220"/>
      <c r="H9" s="221"/>
      <c r="I9" s="338"/>
      <c r="J9" s="338"/>
      <c r="K9" s="338"/>
      <c r="L9" s="338"/>
    </row>
    <row r="10" s="5" customFormat="1" ht="45" customHeight="1" spans="1:12">
      <c r="A10" s="216"/>
      <c r="B10" s="39">
        <f>B9+1</f>
        <v>5</v>
      </c>
      <c r="C10" s="217" t="s">
        <v>210</v>
      </c>
      <c r="D10" s="218" t="s">
        <v>204</v>
      </c>
      <c r="E10" s="219"/>
      <c r="F10" s="220" t="s">
        <v>211</v>
      </c>
      <c r="G10" s="220"/>
      <c r="H10" s="221"/>
      <c r="I10" s="338"/>
      <c r="J10" s="338"/>
      <c r="K10" s="338"/>
      <c r="L10" s="338"/>
    </row>
    <row r="11" s="5" customFormat="1" ht="87" customHeight="1" spans="1:12">
      <c r="A11" s="216"/>
      <c r="B11" s="39">
        <f>B10+1</f>
        <v>6</v>
      </c>
      <c r="C11" s="217" t="s">
        <v>212</v>
      </c>
      <c r="D11" s="218" t="s">
        <v>213</v>
      </c>
      <c r="E11" s="219"/>
      <c r="F11" s="224" t="s">
        <v>214</v>
      </c>
      <c r="G11" s="224"/>
      <c r="H11" s="225"/>
      <c r="I11" s="338"/>
      <c r="J11" s="338"/>
      <c r="K11" s="338"/>
      <c r="L11" s="338"/>
    </row>
    <row r="12" s="5" customFormat="1" ht="109" customHeight="1" spans="1:12">
      <c r="A12" s="216"/>
      <c r="B12" s="39"/>
      <c r="C12" s="217" t="s">
        <v>215</v>
      </c>
      <c r="D12" s="218" t="s">
        <v>204</v>
      </c>
      <c r="E12" s="219"/>
      <c r="F12" s="226"/>
      <c r="G12" s="226"/>
      <c r="H12" s="227"/>
      <c r="I12" s="338"/>
      <c r="J12" s="338"/>
      <c r="K12" s="338"/>
      <c r="L12" s="338"/>
    </row>
    <row r="13" s="5" customFormat="1" ht="67" customHeight="1" spans="1:12">
      <c r="A13" s="228"/>
      <c r="B13" s="229">
        <f>B11+1</f>
        <v>7</v>
      </c>
      <c r="C13" s="230" t="s">
        <v>216</v>
      </c>
      <c r="D13" s="231" t="s">
        <v>213</v>
      </c>
      <c r="E13" s="232"/>
      <c r="F13" s="220" t="s">
        <v>217</v>
      </c>
      <c r="G13" s="220"/>
      <c r="H13" s="221"/>
      <c r="I13" s="339"/>
      <c r="J13" s="338"/>
      <c r="K13" s="338"/>
      <c r="L13" s="338"/>
    </row>
    <row r="14" s="5" customFormat="1" ht="31" customHeight="1" spans="1:12">
      <c r="A14" s="233" t="s">
        <v>218</v>
      </c>
      <c r="B14" s="233"/>
      <c r="C14" s="233"/>
      <c r="D14" s="233"/>
      <c r="E14" s="233"/>
      <c r="F14" s="234"/>
      <c r="G14" s="234"/>
      <c r="H14" s="234"/>
      <c r="I14" s="338"/>
      <c r="J14" s="338"/>
      <c r="K14" s="338"/>
      <c r="L14" s="338"/>
    </row>
    <row r="15" s="5" customFormat="1" ht="138" customHeight="1" spans="1:12">
      <c r="A15" s="235" t="s">
        <v>219</v>
      </c>
      <c r="B15" s="39">
        <v>8</v>
      </c>
      <c r="C15" s="236" t="s">
        <v>220</v>
      </c>
      <c r="D15" s="218" t="s">
        <v>213</v>
      </c>
      <c r="E15" s="222"/>
      <c r="F15" s="237" t="s">
        <v>214</v>
      </c>
      <c r="G15" s="224"/>
      <c r="H15" s="225"/>
      <c r="I15" s="340"/>
      <c r="J15" s="338"/>
      <c r="K15" s="338"/>
      <c r="L15" s="338"/>
    </row>
    <row r="16" s="5" customFormat="1" ht="114" customHeight="1" spans="1:12">
      <c r="A16" s="238"/>
      <c r="B16" s="239"/>
      <c r="C16" s="240" t="s">
        <v>221</v>
      </c>
      <c r="D16" s="241" t="s">
        <v>222</v>
      </c>
      <c r="E16" s="242"/>
      <c r="F16" s="243" t="s">
        <v>223</v>
      </c>
      <c r="G16" s="244"/>
      <c r="H16" s="245"/>
      <c r="I16" s="338"/>
      <c r="J16" s="338"/>
      <c r="K16" s="338"/>
      <c r="L16" s="338"/>
    </row>
    <row r="17" s="5" customFormat="1" ht="65" customHeight="1" spans="1:12">
      <c r="A17" s="246" t="s">
        <v>224</v>
      </c>
      <c r="B17" s="247">
        <v>9</v>
      </c>
      <c r="C17" s="248" t="s">
        <v>225</v>
      </c>
      <c r="D17" s="249" t="s">
        <v>213</v>
      </c>
      <c r="E17" s="250"/>
      <c r="F17" s="251" t="s">
        <v>214</v>
      </c>
      <c r="G17" s="251"/>
      <c r="H17" s="252"/>
      <c r="I17" s="340"/>
      <c r="J17" s="338"/>
      <c r="K17" s="338"/>
      <c r="L17" s="338"/>
    </row>
    <row r="18" s="5" customFormat="1" ht="45" customHeight="1" spans="1:12">
      <c r="A18" s="216"/>
      <c r="B18" s="39"/>
      <c r="C18" s="217" t="s">
        <v>226</v>
      </c>
      <c r="D18" s="218" t="s">
        <v>222</v>
      </c>
      <c r="E18" s="219"/>
      <c r="F18" s="243" t="s">
        <v>223</v>
      </c>
      <c r="G18" s="244"/>
      <c r="H18" s="245"/>
      <c r="I18" s="338"/>
      <c r="J18" s="338"/>
      <c r="K18" s="338"/>
      <c r="L18" s="338"/>
    </row>
    <row r="19" s="5" customFormat="1" ht="72" customHeight="1" spans="1:12">
      <c r="A19" s="216"/>
      <c r="B19" s="39">
        <v>10</v>
      </c>
      <c r="C19" s="217" t="s">
        <v>227</v>
      </c>
      <c r="D19" s="253" t="s">
        <v>213</v>
      </c>
      <c r="E19" s="254"/>
      <c r="F19" s="224" t="s">
        <v>214</v>
      </c>
      <c r="G19" s="224"/>
      <c r="H19" s="225"/>
      <c r="I19" s="340"/>
      <c r="J19" s="338"/>
      <c r="K19" s="338"/>
      <c r="L19" s="338"/>
    </row>
    <row r="20" s="5" customFormat="1" ht="71" customHeight="1" spans="1:12">
      <c r="A20" s="216"/>
      <c r="B20" s="39"/>
      <c r="C20" s="236" t="s">
        <v>228</v>
      </c>
      <c r="D20" s="218" t="s">
        <v>222</v>
      </c>
      <c r="E20" s="219"/>
      <c r="F20" s="244" t="s">
        <v>229</v>
      </c>
      <c r="G20" s="244"/>
      <c r="H20" s="245"/>
      <c r="I20" s="338"/>
      <c r="J20" s="338"/>
      <c r="K20" s="338"/>
      <c r="L20" s="338"/>
    </row>
    <row r="21" s="5" customFormat="1" ht="134" customHeight="1" spans="1:12">
      <c r="A21" s="216"/>
      <c r="B21" s="39">
        <v>11</v>
      </c>
      <c r="C21" s="236" t="s">
        <v>230</v>
      </c>
      <c r="D21" s="255" t="s">
        <v>213</v>
      </c>
      <c r="E21" s="256"/>
      <c r="F21" s="257" t="s">
        <v>231</v>
      </c>
      <c r="G21" s="257"/>
      <c r="H21" s="258"/>
      <c r="I21" s="338"/>
      <c r="J21" s="338"/>
      <c r="K21" s="338"/>
      <c r="L21" s="338"/>
    </row>
    <row r="22" s="5" customFormat="1" ht="73" customHeight="1" spans="1:12">
      <c r="A22" s="216"/>
      <c r="B22" s="259">
        <v>12</v>
      </c>
      <c r="C22" s="236" t="s">
        <v>232</v>
      </c>
      <c r="D22" s="218" t="s">
        <v>213</v>
      </c>
      <c r="E22" s="219"/>
      <c r="F22" s="224" t="s">
        <v>214</v>
      </c>
      <c r="G22" s="224"/>
      <c r="H22" s="225"/>
      <c r="I22" s="340"/>
      <c r="J22" s="338"/>
      <c r="K22" s="338"/>
      <c r="L22" s="338"/>
    </row>
    <row r="23" s="5" customFormat="1" ht="116" customHeight="1" spans="1:12">
      <c r="A23" s="216"/>
      <c r="B23" s="259"/>
      <c r="C23" s="236" t="s">
        <v>233</v>
      </c>
      <c r="D23" s="222" t="s">
        <v>204</v>
      </c>
      <c r="E23" s="223"/>
      <c r="F23" s="260"/>
      <c r="G23" s="261"/>
      <c r="H23" s="262"/>
      <c r="I23" s="338"/>
      <c r="J23" s="338"/>
      <c r="K23" s="338"/>
      <c r="L23" s="338"/>
    </row>
    <row r="24" s="5" customFormat="1" ht="166" customHeight="1" spans="1:12">
      <c r="A24" s="216"/>
      <c r="B24" s="39">
        <v>13</v>
      </c>
      <c r="C24" s="236" t="s">
        <v>234</v>
      </c>
      <c r="D24" s="218" t="s">
        <v>213</v>
      </c>
      <c r="E24" s="219"/>
      <c r="F24" s="224" t="s">
        <v>214</v>
      </c>
      <c r="G24" s="224"/>
      <c r="H24" s="225"/>
      <c r="I24" s="340"/>
      <c r="J24" s="338"/>
      <c r="K24" s="338"/>
      <c r="L24" s="338"/>
    </row>
    <row r="25" s="5" customFormat="1" ht="115" customHeight="1" spans="1:12">
      <c r="A25" s="263"/>
      <c r="B25" s="239"/>
      <c r="C25" s="240" t="s">
        <v>235</v>
      </c>
      <c r="D25" s="264" t="s">
        <v>204</v>
      </c>
      <c r="E25" s="265"/>
      <c r="F25" s="220" t="s">
        <v>236</v>
      </c>
      <c r="G25" s="220"/>
      <c r="H25" s="221"/>
      <c r="I25" s="338"/>
      <c r="J25" s="338"/>
      <c r="K25" s="338"/>
      <c r="L25" s="338"/>
    </row>
    <row r="26" s="5" customFormat="1" ht="288" customHeight="1" spans="1:12">
      <c r="A26" s="246" t="s">
        <v>237</v>
      </c>
      <c r="B26" s="247">
        <v>14</v>
      </c>
      <c r="C26" s="266" t="s">
        <v>238</v>
      </c>
      <c r="D26" s="255" t="s">
        <v>213</v>
      </c>
      <c r="E26" s="256"/>
      <c r="F26" s="224" t="s">
        <v>214</v>
      </c>
      <c r="G26" s="224"/>
      <c r="H26" s="225"/>
      <c r="I26" s="340"/>
      <c r="J26" s="338"/>
      <c r="K26" s="338"/>
      <c r="L26" s="338"/>
    </row>
    <row r="27" s="5" customFormat="1" ht="45" customHeight="1" spans="1:12">
      <c r="A27" s="216"/>
      <c r="B27" s="39"/>
      <c r="C27" s="217" t="s">
        <v>239</v>
      </c>
      <c r="D27" s="218" t="s">
        <v>240</v>
      </c>
      <c r="E27" s="219"/>
      <c r="F27" s="267">
        <v>2020.06</v>
      </c>
      <c r="G27" s="267"/>
      <c r="H27" s="268"/>
      <c r="I27" s="338"/>
      <c r="J27" s="338"/>
      <c r="K27" s="338"/>
      <c r="L27" s="338"/>
    </row>
    <row r="28" s="5" customFormat="1" ht="115" customHeight="1" spans="1:12">
      <c r="A28" s="216"/>
      <c r="B28" s="39"/>
      <c r="C28" s="217" t="s">
        <v>241</v>
      </c>
      <c r="D28" s="222" t="s">
        <v>204</v>
      </c>
      <c r="E28" s="223"/>
      <c r="F28" s="269"/>
      <c r="G28" s="269"/>
      <c r="H28" s="270"/>
      <c r="I28" s="340"/>
      <c r="J28" s="338"/>
      <c r="K28" s="338"/>
      <c r="L28" s="338"/>
    </row>
    <row r="29" s="5" customFormat="1" ht="65" customHeight="1" spans="1:12">
      <c r="A29" s="263"/>
      <c r="B29" s="239"/>
      <c r="C29" s="271" t="s">
        <v>242</v>
      </c>
      <c r="D29" s="241" t="s">
        <v>222</v>
      </c>
      <c r="E29" s="272"/>
      <c r="F29" s="273" t="s">
        <v>243</v>
      </c>
      <c r="G29" s="274"/>
      <c r="H29" s="274"/>
      <c r="I29" s="338"/>
      <c r="J29" s="338"/>
      <c r="K29" s="338"/>
      <c r="L29" s="338"/>
    </row>
    <row r="30" s="5" customFormat="1" ht="115" customHeight="1" spans="1:12">
      <c r="A30" s="246" t="s">
        <v>244</v>
      </c>
      <c r="B30" s="247">
        <v>15</v>
      </c>
      <c r="C30" s="275" t="s">
        <v>245</v>
      </c>
      <c r="D30" s="249" t="s">
        <v>213</v>
      </c>
      <c r="E30" s="250"/>
      <c r="F30" s="224" t="s">
        <v>214</v>
      </c>
      <c r="G30" s="224"/>
      <c r="H30" s="225"/>
      <c r="I30" s="340"/>
      <c r="J30" s="338"/>
      <c r="K30" s="338"/>
      <c r="L30" s="338"/>
    </row>
    <row r="31" s="5" customFormat="1" ht="50" customHeight="1" spans="1:12">
      <c r="A31" s="263"/>
      <c r="B31" s="239"/>
      <c r="C31" s="276" t="s">
        <v>246</v>
      </c>
      <c r="D31" s="264" t="s">
        <v>204</v>
      </c>
      <c r="E31" s="265"/>
      <c r="F31" s="277" t="s">
        <v>247</v>
      </c>
      <c r="G31" s="277"/>
      <c r="H31" s="278"/>
      <c r="I31" s="338"/>
      <c r="J31" s="338"/>
      <c r="K31" s="338"/>
      <c r="L31" s="338"/>
    </row>
    <row r="32" s="5" customFormat="1" ht="70" customHeight="1" spans="1:12">
      <c r="A32" s="279" t="s">
        <v>248</v>
      </c>
      <c r="B32" s="280">
        <v>16</v>
      </c>
      <c r="C32" s="281" t="s">
        <v>249</v>
      </c>
      <c r="D32" s="282" t="s">
        <v>213</v>
      </c>
      <c r="E32" s="283"/>
      <c r="F32" s="284" t="s">
        <v>214</v>
      </c>
      <c r="G32" s="284"/>
      <c r="H32" s="285"/>
      <c r="I32" s="340"/>
      <c r="J32" s="338"/>
      <c r="K32" s="338"/>
      <c r="L32" s="338"/>
    </row>
    <row r="33" s="5" customFormat="1" ht="91" customHeight="1" spans="1:12">
      <c r="A33" s="246" t="s">
        <v>250</v>
      </c>
      <c r="B33" s="247">
        <v>17</v>
      </c>
      <c r="C33" s="248" t="s">
        <v>251</v>
      </c>
      <c r="D33" s="255" t="s">
        <v>213</v>
      </c>
      <c r="E33" s="256"/>
      <c r="F33" s="251" t="s">
        <v>252</v>
      </c>
      <c r="G33" s="251"/>
      <c r="H33" s="252"/>
      <c r="I33" s="340"/>
      <c r="J33" s="338"/>
      <c r="K33" s="338"/>
      <c r="L33" s="338"/>
    </row>
    <row r="34" s="5" customFormat="1" ht="75" customHeight="1" spans="1:12">
      <c r="A34" s="263"/>
      <c r="B34" s="239">
        <v>18</v>
      </c>
      <c r="C34" s="240" t="s">
        <v>253</v>
      </c>
      <c r="D34" s="286" t="s">
        <v>213</v>
      </c>
      <c r="E34" s="287"/>
      <c r="F34" s="284" t="s">
        <v>252</v>
      </c>
      <c r="G34" s="284"/>
      <c r="H34" s="285"/>
      <c r="I34" s="340"/>
      <c r="J34" s="338"/>
      <c r="K34" s="338"/>
      <c r="L34" s="338"/>
    </row>
    <row r="35" s="5" customFormat="1" ht="36" customHeight="1" spans="1:12">
      <c r="A35" s="288" t="s">
        <v>254</v>
      </c>
      <c r="B35" s="247">
        <v>19</v>
      </c>
      <c r="C35" s="248" t="s">
        <v>255</v>
      </c>
      <c r="D35" s="253" t="s">
        <v>256</v>
      </c>
      <c r="E35" s="289"/>
      <c r="F35" s="290" t="s">
        <v>257</v>
      </c>
      <c r="G35" s="291"/>
      <c r="H35" s="291"/>
      <c r="I35" s="338"/>
      <c r="J35" s="338"/>
      <c r="K35" s="338"/>
      <c r="L35" s="338"/>
    </row>
    <row r="36" s="5" customFormat="1" ht="45" customHeight="1" spans="1:12">
      <c r="A36" s="235"/>
      <c r="B36" s="39"/>
      <c r="C36" s="236"/>
      <c r="D36" s="218"/>
      <c r="E36" s="292" t="s">
        <v>258</v>
      </c>
      <c r="F36" s="237" t="s">
        <v>252</v>
      </c>
      <c r="G36" s="224"/>
      <c r="H36" s="225"/>
      <c r="I36" s="338"/>
      <c r="J36" s="338"/>
      <c r="K36" s="338"/>
      <c r="L36" s="338"/>
    </row>
    <row r="37" s="5" customFormat="1" ht="45" customHeight="1" spans="1:12">
      <c r="A37" s="235"/>
      <c r="B37" s="39"/>
      <c r="C37" s="236"/>
      <c r="D37" s="218"/>
      <c r="E37" s="292" t="s">
        <v>259</v>
      </c>
      <c r="F37" s="237" t="s">
        <v>252</v>
      </c>
      <c r="G37" s="224"/>
      <c r="H37" s="225"/>
      <c r="I37" s="338"/>
      <c r="J37" s="338"/>
      <c r="K37" s="338"/>
      <c r="L37" s="338"/>
    </row>
    <row r="38" s="5" customFormat="1" ht="45" customHeight="1" spans="1:12">
      <c r="A38" s="235"/>
      <c r="B38" s="39"/>
      <c r="C38" s="236"/>
      <c r="D38" s="218"/>
      <c r="E38" s="292" t="s">
        <v>260</v>
      </c>
      <c r="F38" s="237" t="s">
        <v>252</v>
      </c>
      <c r="G38" s="224"/>
      <c r="H38" s="225"/>
      <c r="I38" s="338"/>
      <c r="J38" s="338"/>
      <c r="K38" s="338"/>
      <c r="L38" s="338"/>
    </row>
    <row r="39" s="5" customFormat="1" ht="100" customHeight="1" spans="1:12">
      <c r="A39" s="293"/>
      <c r="B39" s="294"/>
      <c r="C39" s="295" t="s">
        <v>261</v>
      </c>
      <c r="D39" s="264" t="s">
        <v>204</v>
      </c>
      <c r="E39" s="296"/>
      <c r="F39" s="297"/>
      <c r="G39" s="298"/>
      <c r="H39" s="299"/>
      <c r="I39" s="340"/>
      <c r="J39" s="338"/>
      <c r="K39" s="338"/>
      <c r="L39" s="338"/>
    </row>
    <row r="40" s="5" customFormat="1" ht="110" customHeight="1" spans="1:12">
      <c r="A40" s="300" t="s">
        <v>262</v>
      </c>
      <c r="B40" s="247">
        <v>20</v>
      </c>
      <c r="C40" s="266" t="s">
        <v>263</v>
      </c>
      <c r="D40" s="255" t="s">
        <v>213</v>
      </c>
      <c r="E40" s="253"/>
      <c r="F40" s="237" t="s">
        <v>252</v>
      </c>
      <c r="G40" s="224"/>
      <c r="H40" s="225"/>
      <c r="I40" s="340"/>
      <c r="J40" s="338"/>
      <c r="K40" s="338"/>
      <c r="L40" s="338"/>
    </row>
    <row r="41" s="5" customFormat="1" ht="45" customHeight="1" spans="1:12">
      <c r="A41" s="300"/>
      <c r="B41" s="39"/>
      <c r="C41" s="217" t="s">
        <v>264</v>
      </c>
      <c r="D41" s="218" t="s">
        <v>213</v>
      </c>
      <c r="E41" s="222"/>
      <c r="F41" s="237"/>
      <c r="G41" s="224"/>
      <c r="H41" s="225"/>
      <c r="I41" s="340"/>
      <c r="J41" s="338"/>
      <c r="K41" s="338"/>
      <c r="L41" s="338"/>
    </row>
    <row r="42" s="5" customFormat="1" ht="45" customHeight="1" spans="1:12">
      <c r="A42" s="300"/>
      <c r="B42" s="39"/>
      <c r="C42" s="217" t="s">
        <v>265</v>
      </c>
      <c r="D42" s="222" t="s">
        <v>204</v>
      </c>
      <c r="E42" s="301"/>
      <c r="F42" s="302"/>
      <c r="G42" s="303"/>
      <c r="H42" s="304"/>
      <c r="I42" s="338"/>
      <c r="J42" s="338"/>
      <c r="K42" s="338"/>
      <c r="L42" s="338"/>
    </row>
    <row r="43" s="5" customFormat="1" ht="49" customHeight="1" spans="1:12">
      <c r="A43" s="300"/>
      <c r="B43" s="39"/>
      <c r="C43" s="217" t="s">
        <v>266</v>
      </c>
      <c r="D43" s="305" t="s">
        <v>267</v>
      </c>
      <c r="E43" s="306"/>
      <c r="F43" s="307" t="s">
        <v>268</v>
      </c>
      <c r="G43" s="308" t="s">
        <v>269</v>
      </c>
      <c r="H43" s="309"/>
      <c r="I43" s="338"/>
      <c r="J43" s="338"/>
      <c r="K43" s="338"/>
      <c r="L43" s="338"/>
    </row>
    <row r="44" s="5" customFormat="1" ht="31" customHeight="1" spans="1:12">
      <c r="A44" s="300"/>
      <c r="B44" s="39"/>
      <c r="C44" s="217"/>
      <c r="D44" s="253"/>
      <c r="E44" s="310"/>
      <c r="F44" s="311"/>
      <c r="G44" s="312"/>
      <c r="H44" s="258"/>
      <c r="I44" s="340"/>
      <c r="J44" s="338"/>
      <c r="K44" s="338"/>
      <c r="L44" s="338"/>
    </row>
    <row r="45" s="5" customFormat="1" ht="53" customHeight="1" spans="1:12">
      <c r="A45" s="300"/>
      <c r="B45" s="39"/>
      <c r="C45" s="217" t="s">
        <v>270</v>
      </c>
      <c r="D45" s="305" t="s">
        <v>267</v>
      </c>
      <c r="E45" s="306"/>
      <c r="F45" s="307" t="s">
        <v>271</v>
      </c>
      <c r="G45" s="308" t="s">
        <v>272</v>
      </c>
      <c r="H45" s="309"/>
      <c r="I45" s="340"/>
      <c r="J45" s="338"/>
      <c r="K45" s="338"/>
      <c r="L45" s="338"/>
    </row>
    <row r="46" s="5" customFormat="1" ht="30" customHeight="1" spans="1:12">
      <c r="A46" s="300"/>
      <c r="B46" s="39"/>
      <c r="C46" s="217"/>
      <c r="D46" s="253"/>
      <c r="E46" s="310"/>
      <c r="F46" s="311"/>
      <c r="G46" s="312"/>
      <c r="H46" s="258"/>
      <c r="I46" s="340"/>
      <c r="J46" s="338"/>
      <c r="K46" s="338"/>
      <c r="L46" s="338"/>
    </row>
    <row r="47" s="5" customFormat="1" ht="100" customHeight="1" spans="1:12">
      <c r="A47" s="300"/>
      <c r="B47" s="39"/>
      <c r="C47" s="217" t="s">
        <v>273</v>
      </c>
      <c r="D47" s="222" t="s">
        <v>204</v>
      </c>
      <c r="E47" s="301"/>
      <c r="F47" s="313"/>
      <c r="G47" s="313"/>
      <c r="H47" s="313"/>
      <c r="I47" s="338"/>
      <c r="J47" s="338"/>
      <c r="K47" s="338"/>
      <c r="L47" s="338"/>
    </row>
    <row r="48" s="5" customFormat="1" ht="39" customHeight="1" spans="1:12">
      <c r="A48" s="300"/>
      <c r="B48" s="39">
        <v>21</v>
      </c>
      <c r="C48" s="217" t="s">
        <v>274</v>
      </c>
      <c r="D48" s="305" t="s">
        <v>267</v>
      </c>
      <c r="E48" s="306"/>
      <c r="F48" s="307" t="s">
        <v>275</v>
      </c>
      <c r="G48" s="308" t="s">
        <v>276</v>
      </c>
      <c r="H48" s="309"/>
      <c r="I48" s="338"/>
      <c r="J48" s="338"/>
      <c r="K48" s="338"/>
      <c r="L48" s="338"/>
    </row>
    <row r="49" s="5" customFormat="1" ht="30" customHeight="1" spans="1:12">
      <c r="A49" s="300"/>
      <c r="B49" s="39"/>
      <c r="C49" s="217"/>
      <c r="D49" s="253"/>
      <c r="E49" s="310"/>
      <c r="F49" s="311"/>
      <c r="G49" s="312"/>
      <c r="H49" s="258"/>
      <c r="I49" s="338"/>
      <c r="J49" s="338"/>
      <c r="K49" s="338"/>
      <c r="L49" s="338"/>
    </row>
    <row r="50" s="5" customFormat="1" ht="66" customHeight="1" spans="1:12">
      <c r="A50" s="300"/>
      <c r="B50" s="39">
        <v>22</v>
      </c>
      <c r="C50" s="217" t="s">
        <v>277</v>
      </c>
      <c r="D50" s="314" t="s">
        <v>278</v>
      </c>
      <c r="E50" s="315"/>
      <c r="F50" s="224"/>
      <c r="G50" s="224"/>
      <c r="H50" s="225"/>
      <c r="I50" s="338"/>
      <c r="J50" s="338"/>
      <c r="K50" s="338"/>
      <c r="L50" s="338"/>
    </row>
    <row r="51" s="5" customFormat="1" ht="29.25" customHeight="1" spans="1:12">
      <c r="A51" s="300"/>
      <c r="B51" s="39"/>
      <c r="C51" s="316" t="s">
        <v>279</v>
      </c>
      <c r="D51" s="317" t="s">
        <v>256</v>
      </c>
      <c r="E51" s="318" t="s">
        <v>280</v>
      </c>
      <c r="F51" s="224"/>
      <c r="G51" s="224"/>
      <c r="H51" s="225"/>
      <c r="I51" s="338"/>
      <c r="J51" s="338"/>
      <c r="K51" s="338"/>
      <c r="L51" s="338"/>
    </row>
    <row r="52" s="5" customFormat="1" ht="29.25" customHeight="1" spans="1:12">
      <c r="A52" s="300"/>
      <c r="B52" s="39"/>
      <c r="C52" s="316"/>
      <c r="D52" s="319"/>
      <c r="E52" s="318" t="s">
        <v>281</v>
      </c>
      <c r="F52" s="224"/>
      <c r="G52" s="224"/>
      <c r="H52" s="225"/>
      <c r="I52" s="338"/>
      <c r="J52" s="338"/>
      <c r="K52" s="338"/>
      <c r="L52" s="338"/>
    </row>
    <row r="53" s="5" customFormat="1" ht="29.25" customHeight="1" spans="1:12">
      <c r="A53" s="300"/>
      <c r="B53" s="39"/>
      <c r="C53" s="316"/>
      <c r="D53" s="319"/>
      <c r="E53" s="318" t="s">
        <v>282</v>
      </c>
      <c r="F53" s="224"/>
      <c r="G53" s="224"/>
      <c r="H53" s="225"/>
      <c r="I53" s="338"/>
      <c r="J53" s="338"/>
      <c r="K53" s="338"/>
      <c r="L53" s="338"/>
    </row>
    <row r="54" s="5" customFormat="1" ht="29.25" customHeight="1" spans="1:12">
      <c r="A54" s="300"/>
      <c r="B54" s="39"/>
      <c r="C54" s="316"/>
      <c r="D54" s="319"/>
      <c r="E54" s="318" t="s">
        <v>283</v>
      </c>
      <c r="F54" s="224"/>
      <c r="G54" s="224"/>
      <c r="H54" s="225"/>
      <c r="I54" s="338"/>
      <c r="J54" s="338"/>
      <c r="K54" s="338"/>
      <c r="L54" s="338"/>
    </row>
    <row r="55" s="5" customFormat="1" ht="29.25" customHeight="1" spans="1:12">
      <c r="A55" s="300"/>
      <c r="B55" s="39"/>
      <c r="C55" s="320"/>
      <c r="D55" s="255"/>
      <c r="E55" s="318" t="s">
        <v>284</v>
      </c>
      <c r="F55" s="224"/>
      <c r="G55" s="224"/>
      <c r="H55" s="225"/>
      <c r="I55" s="338"/>
      <c r="J55" s="338"/>
      <c r="K55" s="338"/>
      <c r="L55" s="338"/>
    </row>
    <row r="56" s="5" customFormat="1" ht="65" customHeight="1" spans="1:12">
      <c r="A56" s="321"/>
      <c r="B56" s="239"/>
      <c r="C56" s="271" t="s">
        <v>285</v>
      </c>
      <c r="D56" s="305" t="s">
        <v>204</v>
      </c>
      <c r="E56" s="322"/>
      <c r="F56" s="277"/>
      <c r="G56" s="277"/>
      <c r="H56" s="278"/>
      <c r="I56" s="340"/>
      <c r="J56" s="338"/>
      <c r="K56" s="338"/>
      <c r="L56" s="338"/>
    </row>
    <row r="57" s="5" customFormat="1" ht="51" customHeight="1" spans="1:12">
      <c r="A57" s="288" t="s">
        <v>286</v>
      </c>
      <c r="B57" s="323">
        <v>23</v>
      </c>
      <c r="C57" s="324" t="s">
        <v>287</v>
      </c>
      <c r="D57" s="325" t="s">
        <v>288</v>
      </c>
      <c r="E57" s="326"/>
      <c r="F57" s="60" t="s">
        <v>289</v>
      </c>
      <c r="G57" s="60" t="s">
        <v>290</v>
      </c>
      <c r="H57" s="60" t="s">
        <v>291</v>
      </c>
      <c r="I57" s="338"/>
      <c r="J57" s="338"/>
      <c r="K57" s="338"/>
      <c r="L57" s="338"/>
    </row>
    <row r="58" s="5" customFormat="1" ht="80.25" customHeight="1" spans="1:12">
      <c r="A58" s="216"/>
      <c r="B58" s="323"/>
      <c r="C58" s="327"/>
      <c r="D58" s="218"/>
      <c r="E58" s="328" t="s">
        <v>292</v>
      </c>
      <c r="F58" s="329" t="s">
        <v>214</v>
      </c>
      <c r="G58" s="330"/>
      <c r="H58" s="329"/>
      <c r="I58" s="338"/>
      <c r="J58" s="338"/>
      <c r="K58" s="338"/>
      <c r="L58" s="338"/>
    </row>
    <row r="59" s="5" customFormat="1" ht="80.25" customHeight="1" spans="1:12">
      <c r="A59" s="216"/>
      <c r="B59" s="323"/>
      <c r="C59" s="327"/>
      <c r="D59" s="218"/>
      <c r="E59" s="331" t="s">
        <v>293</v>
      </c>
      <c r="F59" s="329" t="s">
        <v>214</v>
      </c>
      <c r="G59" s="245"/>
      <c r="H59" s="329"/>
      <c r="I59" s="338"/>
      <c r="J59" s="338"/>
      <c r="K59" s="338"/>
      <c r="L59" s="338"/>
    </row>
    <row r="60" s="5" customFormat="1" ht="80.25" customHeight="1" spans="1:12">
      <c r="A60" s="216"/>
      <c r="B60" s="323"/>
      <c r="C60" s="327"/>
      <c r="D60" s="218"/>
      <c r="E60" s="292" t="s">
        <v>294</v>
      </c>
      <c r="F60" s="332" t="s">
        <v>214</v>
      </c>
      <c r="G60" s="333" t="s">
        <v>295</v>
      </c>
      <c r="H60" s="329"/>
      <c r="I60" s="338"/>
      <c r="J60" s="338"/>
      <c r="K60" s="338"/>
      <c r="L60" s="338"/>
    </row>
    <row r="61" s="5" customFormat="1" ht="80.25" customHeight="1" spans="1:12">
      <c r="A61" s="216"/>
      <c r="B61" s="323"/>
      <c r="C61" s="327"/>
      <c r="D61" s="218"/>
      <c r="E61" s="292" t="s">
        <v>296</v>
      </c>
      <c r="F61" s="329" t="s">
        <v>252</v>
      </c>
      <c r="G61" s="330"/>
      <c r="H61" s="329"/>
      <c r="I61" s="338"/>
      <c r="J61" s="338"/>
      <c r="K61" s="338"/>
      <c r="L61" s="338"/>
    </row>
    <row r="62" s="5" customFormat="1" ht="80.25" customHeight="1" spans="1:12">
      <c r="A62" s="216"/>
      <c r="B62" s="323"/>
      <c r="C62" s="327"/>
      <c r="D62" s="218"/>
      <c r="E62" s="292" t="s">
        <v>297</v>
      </c>
      <c r="F62" s="329" t="s">
        <v>214</v>
      </c>
      <c r="G62" s="330"/>
      <c r="H62" s="329"/>
      <c r="I62" s="338"/>
      <c r="J62" s="338"/>
      <c r="K62" s="338"/>
      <c r="L62" s="338"/>
    </row>
    <row r="63" s="5" customFormat="1" ht="80.25" customHeight="1" spans="1:12">
      <c r="A63" s="216"/>
      <c r="B63" s="323"/>
      <c r="C63" s="266"/>
      <c r="D63" s="218"/>
      <c r="E63" s="292" t="s">
        <v>298</v>
      </c>
      <c r="F63" s="329" t="s">
        <v>252</v>
      </c>
      <c r="G63" s="330"/>
      <c r="H63" s="329"/>
      <c r="I63" s="338"/>
      <c r="J63" s="338"/>
      <c r="K63" s="338"/>
      <c r="L63" s="338"/>
    </row>
    <row r="64" s="5" customFormat="1" ht="100" customHeight="1" spans="1:12">
      <c r="A64" s="216"/>
      <c r="B64" s="247"/>
      <c r="C64" s="334" t="s">
        <v>299</v>
      </c>
      <c r="D64" s="222" t="s">
        <v>204</v>
      </c>
      <c r="E64" s="301"/>
      <c r="F64" s="335"/>
      <c r="G64" s="261"/>
      <c r="H64" s="262"/>
      <c r="I64" s="340"/>
      <c r="J64" s="338"/>
      <c r="K64" s="338"/>
      <c r="L64" s="338"/>
    </row>
    <row r="65" s="5" customFormat="1" ht="99" customHeight="1" spans="1:12">
      <c r="A65" s="216"/>
      <c r="B65" s="39">
        <v>24</v>
      </c>
      <c r="C65" s="217" t="s">
        <v>300</v>
      </c>
      <c r="D65" s="218" t="s">
        <v>213</v>
      </c>
      <c r="E65" s="222"/>
      <c r="F65" s="237" t="s">
        <v>214</v>
      </c>
      <c r="G65" s="224"/>
      <c r="H65" s="225"/>
      <c r="I65" s="340"/>
      <c r="J65" s="361"/>
      <c r="K65" s="361"/>
      <c r="L65" s="361"/>
    </row>
    <row r="66" s="5" customFormat="1" ht="115" customHeight="1" spans="1:12">
      <c r="A66" s="263"/>
      <c r="B66" s="239"/>
      <c r="C66" s="271" t="s">
        <v>301</v>
      </c>
      <c r="D66" s="264" t="s">
        <v>204</v>
      </c>
      <c r="E66" s="265"/>
      <c r="F66" s="341" t="s">
        <v>302</v>
      </c>
      <c r="G66" s="220"/>
      <c r="H66" s="221"/>
      <c r="I66" s="361"/>
      <c r="J66" s="361"/>
      <c r="K66" s="361"/>
      <c r="L66" s="361"/>
    </row>
    <row r="67" s="5" customFormat="1" ht="50" customHeight="1" spans="1:12">
      <c r="A67" s="246" t="s">
        <v>303</v>
      </c>
      <c r="B67" s="247">
        <v>25</v>
      </c>
      <c r="C67" s="266" t="s">
        <v>304</v>
      </c>
      <c r="D67" s="255" t="s">
        <v>213</v>
      </c>
      <c r="E67" s="253"/>
      <c r="F67" s="237" t="s">
        <v>252</v>
      </c>
      <c r="G67" s="224"/>
      <c r="H67" s="225"/>
      <c r="I67" s="340"/>
      <c r="J67" s="338"/>
      <c r="K67" s="338"/>
      <c r="L67" s="338"/>
    </row>
    <row r="68" s="5" customFormat="1" ht="50" customHeight="1" spans="1:12">
      <c r="A68" s="216"/>
      <c r="B68" s="39"/>
      <c r="C68" s="217" t="s">
        <v>305</v>
      </c>
      <c r="D68" s="218" t="s">
        <v>306</v>
      </c>
      <c r="E68" s="219"/>
      <c r="F68" s="342" t="s">
        <v>307</v>
      </c>
      <c r="G68" s="257"/>
      <c r="H68" s="258"/>
      <c r="I68" s="338"/>
      <c r="J68" s="338"/>
      <c r="K68" s="338"/>
      <c r="L68" s="338"/>
    </row>
    <row r="69" s="5" customFormat="1" ht="50" customHeight="1" spans="1:12">
      <c r="A69" s="263"/>
      <c r="B69" s="239"/>
      <c r="C69" s="271" t="s">
        <v>308</v>
      </c>
      <c r="D69" s="286" t="s">
        <v>213</v>
      </c>
      <c r="E69" s="287"/>
      <c r="F69" s="284" t="s">
        <v>214</v>
      </c>
      <c r="G69" s="284"/>
      <c r="H69" s="285"/>
      <c r="I69" s="338"/>
      <c r="J69" s="338"/>
      <c r="K69" s="338"/>
      <c r="L69" s="338"/>
    </row>
    <row r="70" s="5" customFormat="1" ht="70" customHeight="1" spans="1:12">
      <c r="A70" s="246" t="s">
        <v>309</v>
      </c>
      <c r="B70" s="247">
        <v>26</v>
      </c>
      <c r="C70" s="248" t="s">
        <v>310</v>
      </c>
      <c r="D70" s="255" t="s">
        <v>213</v>
      </c>
      <c r="E70" s="256"/>
      <c r="F70" s="251" t="s">
        <v>214</v>
      </c>
      <c r="G70" s="251"/>
      <c r="H70" s="252"/>
      <c r="I70" s="340"/>
      <c r="J70" s="338"/>
      <c r="K70" s="338"/>
      <c r="L70" s="338"/>
    </row>
    <row r="71" s="5" customFormat="1" ht="115" customHeight="1" spans="1:12">
      <c r="A71" s="216"/>
      <c r="B71" s="39"/>
      <c r="C71" s="217" t="s">
        <v>311</v>
      </c>
      <c r="D71" s="222" t="s">
        <v>204</v>
      </c>
      <c r="E71" s="223"/>
      <c r="F71" s="341" t="s">
        <v>312</v>
      </c>
      <c r="G71" s="220"/>
      <c r="H71" s="221"/>
      <c r="I71" s="338"/>
      <c r="J71" s="338"/>
      <c r="K71" s="338"/>
      <c r="L71" s="338"/>
    </row>
    <row r="72" spans="1:12">
      <c r="A72" s="343"/>
      <c r="B72" s="344"/>
      <c r="C72" s="345"/>
      <c r="D72" s="346"/>
      <c r="E72" s="347"/>
      <c r="F72" s="348"/>
      <c r="G72" s="348"/>
      <c r="H72" s="348"/>
      <c r="I72" s="98"/>
      <c r="J72" s="98"/>
      <c r="K72" s="98"/>
      <c r="L72" s="98"/>
    </row>
    <row r="73" spans="1:12">
      <c r="A73" s="170" t="s">
        <v>23</v>
      </c>
      <c r="B73" s="170"/>
      <c r="C73" s="170"/>
      <c r="D73" s="170"/>
      <c r="E73" s="170"/>
      <c r="F73" s="170"/>
      <c r="G73" s="170"/>
      <c r="H73" s="170"/>
      <c r="I73" s="98"/>
      <c r="J73" s="98"/>
      <c r="K73" s="98"/>
      <c r="L73" s="98"/>
    </row>
    <row r="74" spans="1:12">
      <c r="A74" s="343"/>
      <c r="B74" s="344"/>
      <c r="C74" s="345"/>
      <c r="D74" s="346"/>
      <c r="E74" s="347"/>
      <c r="F74" s="348"/>
      <c r="G74" s="348"/>
      <c r="H74" s="348"/>
      <c r="I74" s="98"/>
      <c r="J74" s="98"/>
      <c r="K74" s="98"/>
      <c r="L74" s="98"/>
    </row>
    <row r="75" spans="1:12">
      <c r="A75" s="343"/>
      <c r="B75" s="344"/>
      <c r="C75" s="345"/>
      <c r="D75" s="346"/>
      <c r="E75" s="347"/>
      <c r="F75" s="349"/>
      <c r="G75" s="349"/>
      <c r="H75" s="349"/>
      <c r="I75" s="98"/>
      <c r="J75" s="98"/>
      <c r="K75" s="98"/>
      <c r="L75" s="98"/>
    </row>
    <row r="76" spans="1:12">
      <c r="A76" s="343"/>
      <c r="B76" s="344"/>
      <c r="C76" s="345"/>
      <c r="D76" s="346"/>
      <c r="E76" s="347"/>
      <c r="F76" s="348"/>
      <c r="G76" s="348"/>
      <c r="H76" s="348"/>
      <c r="I76" s="98"/>
      <c r="J76" s="98"/>
      <c r="K76" s="98"/>
      <c r="L76" s="98"/>
    </row>
    <row r="77" spans="1:12">
      <c r="A77" s="343"/>
      <c r="B77" s="344"/>
      <c r="D77" s="346"/>
      <c r="E77" s="350"/>
      <c r="F77" s="351"/>
      <c r="G77" s="349"/>
      <c r="H77" s="349"/>
      <c r="I77" s="362"/>
      <c r="J77" s="362"/>
      <c r="K77" s="362"/>
      <c r="L77" s="362"/>
    </row>
    <row r="78" spans="1:12">
      <c r="A78" s="343"/>
      <c r="B78" s="344"/>
      <c r="D78" s="346"/>
      <c r="E78" s="350"/>
      <c r="F78" s="351"/>
      <c r="G78" s="349"/>
      <c r="H78" s="349"/>
      <c r="I78" s="362"/>
      <c r="J78" s="362"/>
      <c r="K78" s="362"/>
      <c r="L78" s="362"/>
    </row>
    <row r="79" spans="1:12">
      <c r="A79" s="343"/>
      <c r="B79" s="344"/>
      <c r="D79" s="346"/>
      <c r="E79" s="347"/>
      <c r="F79" s="348"/>
      <c r="G79" s="348"/>
      <c r="H79" s="348"/>
      <c r="I79" s="98"/>
      <c r="J79" s="98"/>
      <c r="K79" s="98"/>
      <c r="L79" s="98"/>
    </row>
    <row r="80" spans="1:12">
      <c r="A80" s="7"/>
      <c r="B80" s="210"/>
      <c r="C80" s="352"/>
      <c r="D80" s="353"/>
      <c r="E80" s="353"/>
      <c r="F80" s="354"/>
      <c r="G80" s="354"/>
      <c r="H80" s="354"/>
      <c r="I80" s="98"/>
      <c r="J80" s="98"/>
      <c r="K80" s="98"/>
      <c r="L80" s="98"/>
    </row>
    <row r="81" spans="2:12">
      <c r="B81" s="355"/>
      <c r="D81" s="346"/>
      <c r="E81" s="356"/>
      <c r="F81" s="349"/>
      <c r="G81" s="349"/>
      <c r="H81" s="349"/>
      <c r="I81" s="98"/>
      <c r="J81" s="98"/>
      <c r="K81" s="98"/>
      <c r="L81" s="98"/>
    </row>
    <row r="82" spans="1:12">
      <c r="A82" s="357"/>
      <c r="B82" s="355"/>
      <c r="D82" s="346"/>
      <c r="E82" s="351"/>
      <c r="F82" s="358"/>
      <c r="G82" s="348"/>
      <c r="H82" s="348"/>
      <c r="I82" s="362"/>
      <c r="J82" s="362"/>
      <c r="K82" s="362"/>
      <c r="L82" s="362"/>
    </row>
    <row r="83" spans="1:12">
      <c r="A83" s="357"/>
      <c r="B83" s="355"/>
      <c r="C83" s="345"/>
      <c r="D83" s="346"/>
      <c r="E83" s="351"/>
      <c r="F83" s="358"/>
      <c r="G83" s="348"/>
      <c r="H83" s="348"/>
      <c r="I83" s="362"/>
      <c r="J83" s="362"/>
      <c r="K83" s="362"/>
      <c r="L83" s="362"/>
    </row>
    <row r="84" spans="1:12">
      <c r="A84" s="357"/>
      <c r="B84" s="355"/>
      <c r="C84" s="345"/>
      <c r="D84" s="346"/>
      <c r="E84" s="347"/>
      <c r="F84" s="348"/>
      <c r="G84" s="348"/>
      <c r="H84" s="348"/>
      <c r="I84" s="98"/>
      <c r="J84" s="98"/>
      <c r="K84" s="98"/>
      <c r="L84" s="98"/>
    </row>
    <row r="85" spans="1:12">
      <c r="A85" s="357"/>
      <c r="B85" s="355"/>
      <c r="D85" s="346"/>
      <c r="E85" s="350"/>
      <c r="F85" s="358"/>
      <c r="G85" s="348"/>
      <c r="H85" s="348"/>
      <c r="I85" s="362"/>
      <c r="J85" s="362"/>
      <c r="K85" s="362"/>
      <c r="L85" s="362"/>
    </row>
    <row r="86" spans="1:12">
      <c r="A86" s="357"/>
      <c r="B86" s="355"/>
      <c r="D86" s="346"/>
      <c r="E86" s="350"/>
      <c r="F86" s="358"/>
      <c r="G86" s="348"/>
      <c r="H86" s="348"/>
      <c r="I86" s="362"/>
      <c r="J86" s="362"/>
      <c r="K86" s="362"/>
      <c r="L86" s="362"/>
    </row>
    <row r="87" spans="1:12">
      <c r="A87" s="357"/>
      <c r="B87" s="355"/>
      <c r="D87" s="346"/>
      <c r="E87" s="350"/>
      <c r="F87" s="358"/>
      <c r="G87" s="348"/>
      <c r="H87" s="348"/>
      <c r="I87" s="362"/>
      <c r="J87" s="362"/>
      <c r="K87" s="362"/>
      <c r="L87" s="362"/>
    </row>
    <row r="88" spans="2:12">
      <c r="B88" s="355"/>
      <c r="D88" s="346"/>
      <c r="E88" s="356"/>
      <c r="F88" s="348"/>
      <c r="G88" s="348"/>
      <c r="H88" s="348"/>
      <c r="I88" s="98"/>
      <c r="J88" s="98"/>
      <c r="K88" s="98"/>
      <c r="L88" s="98"/>
    </row>
    <row r="89" spans="1:12">
      <c r="A89" s="357"/>
      <c r="B89" s="355"/>
      <c r="D89" s="346"/>
      <c r="E89" s="351"/>
      <c r="F89" s="358"/>
      <c r="G89" s="348"/>
      <c r="H89" s="348"/>
      <c r="I89" s="362"/>
      <c r="J89" s="362"/>
      <c r="K89" s="362"/>
      <c r="L89" s="362"/>
    </row>
    <row r="90" spans="1:12">
      <c r="A90" s="357"/>
      <c r="B90" s="355"/>
      <c r="C90" s="345"/>
      <c r="D90" s="346"/>
      <c r="E90" s="351"/>
      <c r="F90" s="358"/>
      <c r="G90" s="348"/>
      <c r="H90" s="348"/>
      <c r="I90" s="362"/>
      <c r="J90" s="362"/>
      <c r="K90" s="362"/>
      <c r="L90" s="362"/>
    </row>
    <row r="91" spans="1:12">
      <c r="A91" s="357"/>
      <c r="B91" s="355"/>
      <c r="C91" s="345"/>
      <c r="D91" s="346"/>
      <c r="E91" s="356"/>
      <c r="F91" s="348"/>
      <c r="G91" s="348"/>
      <c r="H91" s="348"/>
      <c r="I91" s="98"/>
      <c r="J91" s="98"/>
      <c r="K91" s="98"/>
      <c r="L91" s="98"/>
    </row>
    <row r="92" spans="1:12">
      <c r="A92" s="7"/>
      <c r="B92" s="210"/>
      <c r="C92" s="352"/>
      <c r="D92" s="353"/>
      <c r="E92" s="353"/>
      <c r="F92" s="354"/>
      <c r="G92" s="354"/>
      <c r="H92" s="354"/>
      <c r="I92" s="98"/>
      <c r="J92" s="98"/>
      <c r="K92" s="98"/>
      <c r="L92" s="98"/>
    </row>
    <row r="93" spans="1:12">
      <c r="A93" s="343"/>
      <c r="B93" s="344"/>
      <c r="D93" s="346"/>
      <c r="E93" s="350"/>
      <c r="F93" s="351"/>
      <c r="G93" s="349"/>
      <c r="H93" s="349"/>
      <c r="I93" s="362"/>
      <c r="J93" s="362"/>
      <c r="K93" s="362"/>
      <c r="L93" s="362"/>
    </row>
    <row r="94" spans="1:12">
      <c r="A94" s="343"/>
      <c r="B94" s="344"/>
      <c r="D94" s="346"/>
      <c r="E94" s="350"/>
      <c r="F94" s="351"/>
      <c r="G94" s="349"/>
      <c r="H94" s="349"/>
      <c r="I94" s="362"/>
      <c r="J94" s="362"/>
      <c r="K94" s="362"/>
      <c r="L94" s="362"/>
    </row>
    <row r="95" spans="1:12">
      <c r="A95" s="343"/>
      <c r="B95" s="344"/>
      <c r="C95" s="345"/>
      <c r="D95" s="346"/>
      <c r="E95" s="350"/>
      <c r="F95" s="351"/>
      <c r="G95" s="349"/>
      <c r="H95" s="349"/>
      <c r="I95" s="362"/>
      <c r="J95" s="362"/>
      <c r="K95" s="362"/>
      <c r="L95" s="362"/>
    </row>
    <row r="96" spans="1:12">
      <c r="A96" s="343"/>
      <c r="B96" s="344"/>
      <c r="C96" s="359"/>
      <c r="D96" s="346"/>
      <c r="E96" s="350"/>
      <c r="F96" s="351"/>
      <c r="G96" s="349"/>
      <c r="H96" s="349"/>
      <c r="I96" s="362"/>
      <c r="J96" s="362"/>
      <c r="K96" s="362"/>
      <c r="L96" s="362"/>
    </row>
    <row r="97" spans="1:12">
      <c r="A97" s="343"/>
      <c r="B97" s="344"/>
      <c r="C97" s="359"/>
      <c r="D97" s="346"/>
      <c r="E97" s="350"/>
      <c r="F97" s="351"/>
      <c r="G97" s="349"/>
      <c r="H97" s="349"/>
      <c r="I97" s="362"/>
      <c r="J97" s="362"/>
      <c r="K97" s="362"/>
      <c r="L97" s="362"/>
    </row>
    <row r="98" spans="1:12">
      <c r="A98" s="343"/>
      <c r="B98" s="344"/>
      <c r="C98" s="359"/>
      <c r="D98" s="346"/>
      <c r="E98" s="350"/>
      <c r="F98" s="351"/>
      <c r="G98" s="349"/>
      <c r="H98" s="349"/>
      <c r="I98" s="362"/>
      <c r="J98" s="362"/>
      <c r="K98" s="362"/>
      <c r="L98" s="362"/>
    </row>
    <row r="99" spans="1:12">
      <c r="A99" s="357"/>
      <c r="B99" s="355"/>
      <c r="C99" s="360"/>
      <c r="D99" s="346"/>
      <c r="E99" s="356"/>
      <c r="F99" s="351"/>
      <c r="G99" s="349"/>
      <c r="H99" s="349"/>
      <c r="I99" s="362"/>
      <c r="J99" s="362"/>
      <c r="K99" s="362"/>
      <c r="L99" s="362"/>
    </row>
    <row r="100" spans="1:12">
      <c r="A100" s="357"/>
      <c r="B100" s="355"/>
      <c r="C100" s="360"/>
      <c r="D100" s="346"/>
      <c r="E100" s="347"/>
      <c r="F100" s="351"/>
      <c r="G100" s="349"/>
      <c r="H100" s="349"/>
      <c r="I100" s="362"/>
      <c r="J100" s="362"/>
      <c r="K100" s="362"/>
      <c r="L100" s="362"/>
    </row>
    <row r="101" spans="1:12">
      <c r="A101" s="357"/>
      <c r="B101" s="355"/>
      <c r="C101" s="360"/>
      <c r="D101" s="346"/>
      <c r="E101" s="347"/>
      <c r="F101" s="351"/>
      <c r="G101" s="349"/>
      <c r="H101" s="349"/>
      <c r="I101" s="362"/>
      <c r="J101" s="362"/>
      <c r="K101" s="362"/>
      <c r="L101" s="362"/>
    </row>
    <row r="102" spans="1:12">
      <c r="A102" s="357"/>
      <c r="B102" s="355"/>
      <c r="D102" s="346"/>
      <c r="E102" s="351"/>
      <c r="F102" s="358"/>
      <c r="G102" s="348"/>
      <c r="H102" s="348"/>
      <c r="I102" s="362"/>
      <c r="J102" s="362"/>
      <c r="K102" s="362"/>
      <c r="L102" s="362"/>
    </row>
    <row r="103" spans="1:12">
      <c r="A103" s="357"/>
      <c r="B103" s="355"/>
      <c r="C103" s="345"/>
      <c r="D103" s="346"/>
      <c r="E103" s="351"/>
      <c r="F103" s="358"/>
      <c r="G103" s="348"/>
      <c r="H103" s="348"/>
      <c r="I103" s="362"/>
      <c r="J103" s="362"/>
      <c r="K103" s="362"/>
      <c r="L103" s="362"/>
    </row>
    <row r="104" spans="1:12">
      <c r="A104" s="357"/>
      <c r="B104" s="355"/>
      <c r="C104" s="345"/>
      <c r="D104" s="346"/>
      <c r="E104" s="347"/>
      <c r="F104" s="349"/>
      <c r="G104" s="349"/>
      <c r="H104" s="349"/>
      <c r="I104" s="98"/>
      <c r="J104" s="98"/>
      <c r="K104" s="98"/>
      <c r="L104" s="98"/>
    </row>
    <row r="105" spans="1:12">
      <c r="A105" s="357"/>
      <c r="B105" s="355"/>
      <c r="C105" s="345"/>
      <c r="D105" s="346"/>
      <c r="E105" s="351"/>
      <c r="F105" s="358"/>
      <c r="G105" s="348"/>
      <c r="H105" s="348"/>
      <c r="I105" s="362"/>
      <c r="J105" s="362"/>
      <c r="K105" s="362"/>
      <c r="L105" s="362"/>
    </row>
    <row r="106" spans="1:12">
      <c r="A106" s="357"/>
      <c r="B106" s="355"/>
      <c r="D106" s="346"/>
      <c r="E106" s="351"/>
      <c r="F106" s="358"/>
      <c r="G106" s="348"/>
      <c r="H106" s="348"/>
      <c r="I106" s="362"/>
      <c r="J106" s="362"/>
      <c r="K106" s="362"/>
      <c r="L106" s="362"/>
    </row>
    <row r="107" spans="1:12">
      <c r="A107" s="357"/>
      <c r="B107" s="355"/>
      <c r="D107" s="346"/>
      <c r="E107" s="351"/>
      <c r="F107" s="358"/>
      <c r="G107" s="348"/>
      <c r="H107" s="348"/>
      <c r="I107" s="362"/>
      <c r="J107" s="362"/>
      <c r="K107" s="362"/>
      <c r="L107" s="362"/>
    </row>
    <row r="108" spans="1:12">
      <c r="A108" s="357"/>
      <c r="B108" s="355"/>
      <c r="C108" s="345"/>
      <c r="D108" s="346"/>
      <c r="E108" s="351"/>
      <c r="F108" s="358"/>
      <c r="G108" s="348"/>
      <c r="H108" s="348"/>
      <c r="I108" s="362"/>
      <c r="J108" s="362"/>
      <c r="K108" s="362"/>
      <c r="L108" s="362"/>
    </row>
    <row r="109" spans="1:12">
      <c r="A109" s="357"/>
      <c r="B109" s="355"/>
      <c r="C109" s="359"/>
      <c r="D109" s="346"/>
      <c r="E109" s="351"/>
      <c r="F109" s="358"/>
      <c r="G109" s="348"/>
      <c r="H109" s="348"/>
      <c r="I109" s="362"/>
      <c r="J109" s="362"/>
      <c r="K109" s="362"/>
      <c r="L109" s="362"/>
    </row>
    <row r="110" spans="1:12">
      <c r="A110" s="357"/>
      <c r="B110" s="355"/>
      <c r="C110" s="359"/>
      <c r="D110" s="346"/>
      <c r="E110" s="351"/>
      <c r="F110" s="358"/>
      <c r="G110" s="348"/>
      <c r="H110" s="348"/>
      <c r="I110" s="362"/>
      <c r="J110" s="362"/>
      <c r="K110" s="362"/>
      <c r="L110" s="362"/>
    </row>
    <row r="111" spans="1:12">
      <c r="A111" s="357"/>
      <c r="B111" s="355"/>
      <c r="C111" s="345"/>
      <c r="D111" s="346"/>
      <c r="E111" s="351"/>
      <c r="F111" s="358"/>
      <c r="G111" s="348"/>
      <c r="H111" s="348"/>
      <c r="I111" s="362"/>
      <c r="J111" s="362"/>
      <c r="K111" s="362"/>
      <c r="L111" s="362"/>
    </row>
    <row r="112" spans="1:12">
      <c r="A112" s="357"/>
      <c r="B112" s="355"/>
      <c r="D112" s="346"/>
      <c r="E112" s="351"/>
      <c r="F112" s="358"/>
      <c r="G112" s="348"/>
      <c r="H112" s="348"/>
      <c r="I112" s="362"/>
      <c r="J112" s="362"/>
      <c r="K112" s="362"/>
      <c r="L112" s="362"/>
    </row>
    <row r="113" spans="1:12">
      <c r="A113" s="357"/>
      <c r="B113" s="355"/>
      <c r="D113" s="346"/>
      <c r="E113" s="351"/>
      <c r="F113" s="358"/>
      <c r="G113" s="348"/>
      <c r="H113" s="348"/>
      <c r="I113" s="362"/>
      <c r="J113" s="362"/>
      <c r="K113" s="362"/>
      <c r="L113" s="362"/>
    </row>
    <row r="114" spans="1:12">
      <c r="A114" s="343"/>
      <c r="B114" s="344"/>
      <c r="C114" s="345"/>
      <c r="D114" s="346"/>
      <c r="E114" s="351"/>
      <c r="F114" s="358"/>
      <c r="G114" s="348"/>
      <c r="H114" s="348"/>
      <c r="I114" s="362"/>
      <c r="J114" s="362"/>
      <c r="K114" s="362"/>
      <c r="L114" s="362"/>
    </row>
    <row r="115" spans="1:12">
      <c r="A115" s="343"/>
      <c r="B115" s="344"/>
      <c r="D115" s="346"/>
      <c r="E115" s="351"/>
      <c r="F115" s="358"/>
      <c r="G115" s="348"/>
      <c r="H115" s="348"/>
      <c r="I115" s="362"/>
      <c r="J115" s="362"/>
      <c r="K115" s="362"/>
      <c r="L115" s="362"/>
    </row>
    <row r="116" spans="1:12">
      <c r="A116" s="343"/>
      <c r="B116" s="344"/>
      <c r="D116" s="346"/>
      <c r="E116" s="351"/>
      <c r="F116" s="358"/>
      <c r="G116" s="348"/>
      <c r="H116" s="348"/>
      <c r="I116" s="362"/>
      <c r="J116" s="362"/>
      <c r="K116" s="362"/>
      <c r="L116" s="362"/>
    </row>
    <row r="117" spans="1:12">
      <c r="A117" s="343"/>
      <c r="B117" s="344"/>
      <c r="D117" s="346"/>
      <c r="E117" s="350"/>
      <c r="F117" s="351"/>
      <c r="G117" s="349"/>
      <c r="H117" s="349"/>
      <c r="I117" s="362"/>
      <c r="J117" s="362"/>
      <c r="K117" s="362"/>
      <c r="L117" s="362"/>
    </row>
    <row r="118" spans="1:12">
      <c r="A118" s="343"/>
      <c r="B118" s="344"/>
      <c r="D118" s="346"/>
      <c r="E118" s="350"/>
      <c r="F118" s="351"/>
      <c r="G118" s="349"/>
      <c r="H118" s="349"/>
      <c r="I118" s="362"/>
      <c r="J118" s="362"/>
      <c r="K118" s="362"/>
      <c r="L118" s="362"/>
    </row>
    <row r="119" spans="1:12">
      <c r="A119" s="343"/>
      <c r="B119" s="344"/>
      <c r="C119" s="345"/>
      <c r="D119" s="346"/>
      <c r="E119" s="350"/>
      <c r="F119" s="351"/>
      <c r="G119" s="349"/>
      <c r="H119" s="349"/>
      <c r="I119" s="362"/>
      <c r="J119" s="362"/>
      <c r="K119" s="362"/>
      <c r="L119" s="362"/>
    </row>
    <row r="120" spans="1:12">
      <c r="A120" s="343"/>
      <c r="B120" s="344"/>
      <c r="C120" s="359"/>
      <c r="D120" s="346"/>
      <c r="E120" s="350"/>
      <c r="F120" s="351"/>
      <c r="G120" s="349"/>
      <c r="H120" s="349"/>
      <c r="I120" s="362"/>
      <c r="J120" s="362"/>
      <c r="K120" s="362"/>
      <c r="L120" s="362"/>
    </row>
    <row r="121" spans="1:12">
      <c r="A121" s="343"/>
      <c r="B121" s="344"/>
      <c r="D121" s="346"/>
      <c r="E121" s="351"/>
      <c r="F121" s="351"/>
      <c r="G121" s="349"/>
      <c r="H121" s="349"/>
      <c r="I121" s="362"/>
      <c r="J121" s="362"/>
      <c r="K121" s="362"/>
      <c r="L121" s="362"/>
    </row>
    <row r="122" spans="1:12">
      <c r="A122" s="343"/>
      <c r="B122" s="344"/>
      <c r="C122" s="345"/>
      <c r="D122" s="346"/>
      <c r="E122" s="351"/>
      <c r="F122" s="351"/>
      <c r="G122" s="349"/>
      <c r="H122" s="349"/>
      <c r="I122" s="362"/>
      <c r="J122" s="362"/>
      <c r="K122" s="362"/>
      <c r="L122" s="362"/>
    </row>
    <row r="123" spans="1:12">
      <c r="A123" s="343"/>
      <c r="B123" s="344"/>
      <c r="C123" s="345"/>
      <c r="D123" s="346"/>
      <c r="E123" s="351"/>
      <c r="F123" s="351"/>
      <c r="G123" s="349"/>
      <c r="H123" s="349"/>
      <c r="I123" s="362"/>
      <c r="J123" s="362"/>
      <c r="K123" s="362"/>
      <c r="L123" s="362"/>
    </row>
    <row r="124" spans="1:12">
      <c r="A124" s="343"/>
      <c r="B124" s="344"/>
      <c r="D124" s="346"/>
      <c r="E124" s="350"/>
      <c r="F124" s="351"/>
      <c r="G124" s="349"/>
      <c r="H124" s="349"/>
      <c r="I124" s="362"/>
      <c r="J124" s="362"/>
      <c r="K124" s="362"/>
      <c r="L124" s="362"/>
    </row>
    <row r="125" spans="1:12">
      <c r="A125" s="343"/>
      <c r="B125" s="344"/>
      <c r="C125" s="345"/>
      <c r="D125" s="346"/>
      <c r="E125" s="350"/>
      <c r="F125" s="351"/>
      <c r="G125" s="349"/>
      <c r="H125" s="349"/>
      <c r="I125" s="362"/>
      <c r="J125" s="362"/>
      <c r="K125" s="362"/>
      <c r="L125" s="362"/>
    </row>
    <row r="126" spans="1:12">
      <c r="A126" s="343"/>
      <c r="B126" s="344"/>
      <c r="C126" s="345"/>
      <c r="D126" s="346"/>
      <c r="E126" s="350"/>
      <c r="F126" s="351"/>
      <c r="G126" s="349"/>
      <c r="H126" s="349"/>
      <c r="I126" s="362"/>
      <c r="J126" s="362"/>
      <c r="K126" s="362"/>
      <c r="L126" s="362"/>
    </row>
    <row r="127" spans="1:12">
      <c r="A127" s="343"/>
      <c r="B127" s="344"/>
      <c r="D127" s="346"/>
      <c r="E127" s="351"/>
      <c r="F127" s="358"/>
      <c r="G127" s="348"/>
      <c r="H127" s="348"/>
      <c r="I127" s="362"/>
      <c r="J127" s="362"/>
      <c r="K127" s="362"/>
      <c r="L127" s="362"/>
    </row>
    <row r="128" spans="1:12">
      <c r="A128" s="343"/>
      <c r="B128" s="344"/>
      <c r="C128" s="352"/>
      <c r="D128" s="346"/>
      <c r="E128" s="351"/>
      <c r="F128" s="358"/>
      <c r="G128" s="348"/>
      <c r="H128" s="348"/>
      <c r="I128" s="362"/>
      <c r="J128" s="362"/>
      <c r="K128" s="362"/>
      <c r="L128" s="362"/>
    </row>
    <row r="129" spans="1:12">
      <c r="A129" s="343"/>
      <c r="B129" s="344"/>
      <c r="C129" s="352"/>
      <c r="D129" s="346"/>
      <c r="E129" s="351"/>
      <c r="F129" s="358"/>
      <c r="G129" s="348"/>
      <c r="H129" s="348"/>
      <c r="I129" s="362"/>
      <c r="J129" s="362"/>
      <c r="K129" s="362"/>
      <c r="L129" s="362"/>
    </row>
    <row r="130" spans="1:12">
      <c r="A130" s="7"/>
      <c r="B130" s="210"/>
      <c r="C130" s="352"/>
      <c r="D130" s="353"/>
      <c r="E130" s="353"/>
      <c r="F130" s="354"/>
      <c r="G130" s="354"/>
      <c r="H130" s="354"/>
      <c r="I130" s="98"/>
      <c r="J130" s="98"/>
      <c r="K130" s="98"/>
      <c r="L130" s="98"/>
    </row>
    <row r="131" spans="1:12">
      <c r="A131" s="343"/>
      <c r="B131" s="363"/>
      <c r="D131" s="346"/>
      <c r="E131" s="350"/>
      <c r="F131" s="351"/>
      <c r="G131" s="349"/>
      <c r="H131" s="349"/>
      <c r="I131" s="362"/>
      <c r="J131" s="362"/>
      <c r="K131" s="362"/>
      <c r="L131" s="362"/>
    </row>
    <row r="132" spans="1:12">
      <c r="A132" s="343"/>
      <c r="B132" s="363"/>
      <c r="C132" s="345"/>
      <c r="D132" s="346"/>
      <c r="E132" s="350"/>
      <c r="F132" s="351"/>
      <c r="G132" s="349"/>
      <c r="H132" s="349"/>
      <c r="I132" s="362"/>
      <c r="J132" s="362"/>
      <c r="K132" s="362"/>
      <c r="L132" s="362"/>
    </row>
    <row r="133" spans="1:12">
      <c r="A133" s="343"/>
      <c r="B133" s="363"/>
      <c r="C133" s="345"/>
      <c r="D133" s="346"/>
      <c r="E133" s="350"/>
      <c r="F133" s="351"/>
      <c r="G133" s="349"/>
      <c r="H133" s="349"/>
      <c r="I133" s="362"/>
      <c r="J133" s="362"/>
      <c r="K133" s="362"/>
      <c r="L133" s="362"/>
    </row>
    <row r="134" spans="1:12">
      <c r="A134" s="343"/>
      <c r="B134" s="344"/>
      <c r="D134" s="346"/>
      <c r="E134" s="347"/>
      <c r="F134" s="349"/>
      <c r="G134" s="349"/>
      <c r="H134" s="349"/>
      <c r="I134" s="98"/>
      <c r="J134" s="98"/>
      <c r="K134" s="98"/>
      <c r="L134" s="98"/>
    </row>
    <row r="135" spans="1:12">
      <c r="A135" s="343"/>
      <c r="B135" s="344"/>
      <c r="C135" s="345"/>
      <c r="D135" s="346"/>
      <c r="E135" s="347"/>
      <c r="F135" s="349"/>
      <c r="G135" s="349"/>
      <c r="H135" s="349"/>
      <c r="I135" s="98"/>
      <c r="J135" s="98"/>
      <c r="K135" s="98"/>
      <c r="L135" s="98"/>
    </row>
    <row r="136" spans="1:12">
      <c r="A136" s="343"/>
      <c r="B136" s="344"/>
      <c r="C136" s="345"/>
      <c r="D136" s="346"/>
      <c r="E136" s="347"/>
      <c r="F136" s="349"/>
      <c r="G136" s="349"/>
      <c r="H136" s="349"/>
      <c r="I136" s="98"/>
      <c r="J136" s="98"/>
      <c r="K136" s="98"/>
      <c r="L136" s="98"/>
    </row>
    <row r="137" spans="1:12">
      <c r="A137" s="343"/>
      <c r="B137" s="344"/>
      <c r="C137" s="345"/>
      <c r="D137" s="346"/>
      <c r="E137" s="347"/>
      <c r="F137" s="349"/>
      <c r="G137" s="349"/>
      <c r="H137" s="349"/>
      <c r="I137" s="98"/>
      <c r="J137" s="98"/>
      <c r="K137" s="98"/>
      <c r="L137" s="98"/>
    </row>
    <row r="138" spans="1:12">
      <c r="A138" s="343"/>
      <c r="B138" s="344"/>
      <c r="C138" s="345"/>
      <c r="D138" s="346"/>
      <c r="E138" s="347"/>
      <c r="F138" s="349"/>
      <c r="G138" s="349"/>
      <c r="H138" s="349"/>
      <c r="I138" s="98"/>
      <c r="J138" s="98"/>
      <c r="K138" s="98"/>
      <c r="L138" s="98"/>
    </row>
    <row r="139" spans="1:12">
      <c r="A139" s="343"/>
      <c r="B139" s="344"/>
      <c r="C139" s="345"/>
      <c r="D139" s="346"/>
      <c r="E139" s="347"/>
      <c r="F139" s="349"/>
      <c r="G139" s="349"/>
      <c r="H139" s="349"/>
      <c r="I139" s="98"/>
      <c r="J139" s="98"/>
      <c r="K139" s="98"/>
      <c r="L139" s="98"/>
    </row>
    <row r="140" spans="1:12">
      <c r="A140" s="3"/>
      <c r="B140" s="344"/>
      <c r="D140" s="346"/>
      <c r="E140" s="347"/>
      <c r="F140" s="348"/>
      <c r="G140" s="348"/>
      <c r="H140" s="348"/>
      <c r="I140" s="98"/>
      <c r="J140" s="98"/>
      <c r="K140" s="98"/>
      <c r="L140" s="98"/>
    </row>
    <row r="141" spans="1:12">
      <c r="A141" s="3"/>
      <c r="B141" s="344"/>
      <c r="D141" s="346"/>
      <c r="E141" s="347"/>
      <c r="F141" s="348"/>
      <c r="G141" s="348"/>
      <c r="H141" s="348"/>
      <c r="I141" s="98"/>
      <c r="J141" s="98"/>
      <c r="K141" s="98"/>
      <c r="L141" s="98"/>
    </row>
    <row r="142" spans="1:12">
      <c r="A142" s="343"/>
      <c r="B142" s="344"/>
      <c r="D142" s="346"/>
      <c r="E142" s="350"/>
      <c r="F142" s="351"/>
      <c r="G142" s="349"/>
      <c r="H142" s="349"/>
      <c r="I142" s="362"/>
      <c r="J142" s="362"/>
      <c r="K142" s="362"/>
      <c r="L142" s="362"/>
    </row>
    <row r="143" spans="1:12">
      <c r="A143" s="343"/>
      <c r="B143" s="344"/>
      <c r="D143" s="346"/>
      <c r="E143" s="350"/>
      <c r="F143" s="351"/>
      <c r="G143" s="349"/>
      <c r="H143" s="349"/>
      <c r="I143" s="362"/>
      <c r="J143" s="362"/>
      <c r="K143" s="362"/>
      <c r="L143" s="362"/>
    </row>
    <row r="144" spans="1:12">
      <c r="A144" s="343"/>
      <c r="B144" s="344"/>
      <c r="C144" s="345"/>
      <c r="D144" s="346"/>
      <c r="E144" s="350"/>
      <c r="F144" s="351"/>
      <c r="G144" s="349"/>
      <c r="H144" s="349"/>
      <c r="I144" s="362"/>
      <c r="J144" s="362"/>
      <c r="K144" s="362"/>
      <c r="L144" s="362"/>
    </row>
    <row r="145" spans="1:12">
      <c r="A145" s="343"/>
      <c r="B145" s="344"/>
      <c r="C145" s="359"/>
      <c r="D145" s="346"/>
      <c r="E145" s="350"/>
      <c r="F145" s="351"/>
      <c r="G145" s="349"/>
      <c r="H145" s="349"/>
      <c r="I145" s="362"/>
      <c r="J145" s="362"/>
      <c r="K145" s="362"/>
      <c r="L145" s="362"/>
    </row>
    <row r="146" spans="1:12">
      <c r="A146" s="343"/>
      <c r="B146" s="344"/>
      <c r="C146" s="359"/>
      <c r="D146" s="346"/>
      <c r="E146" s="350"/>
      <c r="F146" s="351"/>
      <c r="G146" s="349"/>
      <c r="H146" s="349"/>
      <c r="I146" s="362"/>
      <c r="J146" s="362"/>
      <c r="K146" s="362"/>
      <c r="L146" s="362"/>
    </row>
    <row r="147" spans="1:12">
      <c r="A147" s="343"/>
      <c r="B147" s="344"/>
      <c r="D147" s="346"/>
      <c r="E147" s="351"/>
      <c r="F147" s="358"/>
      <c r="G147" s="348"/>
      <c r="H147" s="348"/>
      <c r="I147" s="362"/>
      <c r="J147" s="362"/>
      <c r="K147" s="362"/>
      <c r="L147" s="362"/>
    </row>
    <row r="148" spans="1:12">
      <c r="A148" s="343"/>
      <c r="B148" s="344"/>
      <c r="C148" s="345"/>
      <c r="D148" s="346"/>
      <c r="E148" s="351"/>
      <c r="F148" s="358"/>
      <c r="G148" s="348"/>
      <c r="H148" s="348"/>
      <c r="I148" s="362"/>
      <c r="J148" s="362"/>
      <c r="K148" s="362"/>
      <c r="L148" s="362"/>
    </row>
    <row r="149" spans="1:12">
      <c r="A149" s="343"/>
      <c r="B149" s="344"/>
      <c r="C149" s="345"/>
      <c r="D149" s="346"/>
      <c r="E149" s="356"/>
      <c r="F149" s="349"/>
      <c r="G149" s="349"/>
      <c r="H149" s="349"/>
      <c r="I149" s="98"/>
      <c r="J149" s="98"/>
      <c r="K149" s="98"/>
      <c r="L149" s="98"/>
    </row>
    <row r="150" spans="1:12">
      <c r="A150" s="7"/>
      <c r="B150" s="210"/>
      <c r="C150" s="352"/>
      <c r="D150" s="353"/>
      <c r="E150" s="353"/>
      <c r="F150" s="354"/>
      <c r="G150" s="354"/>
      <c r="H150" s="354"/>
      <c r="I150" s="98"/>
      <c r="J150" s="98"/>
      <c r="K150" s="98"/>
      <c r="L150" s="98"/>
    </row>
    <row r="151" spans="1:12">
      <c r="A151" s="343"/>
      <c r="B151" s="344"/>
      <c r="D151" s="346"/>
      <c r="E151" s="350"/>
      <c r="F151" s="351"/>
      <c r="G151" s="349"/>
      <c r="H151" s="349"/>
      <c r="I151" s="362"/>
      <c r="J151" s="362"/>
      <c r="K151" s="362"/>
      <c r="L151" s="362"/>
    </row>
    <row r="152" spans="1:12">
      <c r="A152" s="343"/>
      <c r="B152" s="344"/>
      <c r="D152" s="346"/>
      <c r="E152" s="350"/>
      <c r="F152" s="351"/>
      <c r="G152" s="349"/>
      <c r="H152" s="349"/>
      <c r="I152" s="362"/>
      <c r="J152" s="362"/>
      <c r="K152" s="362"/>
      <c r="L152" s="362"/>
    </row>
    <row r="153" spans="1:12">
      <c r="A153" s="343"/>
      <c r="B153" s="344"/>
      <c r="C153" s="345"/>
      <c r="D153" s="346"/>
      <c r="E153" s="350"/>
      <c r="F153" s="351"/>
      <c r="G153" s="349"/>
      <c r="H153" s="349"/>
      <c r="I153" s="362"/>
      <c r="J153" s="362"/>
      <c r="K153" s="362"/>
      <c r="L153" s="362"/>
    </row>
    <row r="154" spans="1:12">
      <c r="A154" s="343"/>
      <c r="B154" s="344"/>
      <c r="C154" s="359"/>
      <c r="D154" s="346"/>
      <c r="E154" s="350"/>
      <c r="F154" s="351"/>
      <c r="G154" s="349"/>
      <c r="H154" s="349"/>
      <c r="I154" s="362"/>
      <c r="J154" s="362"/>
      <c r="K154" s="362"/>
      <c r="L154" s="362"/>
    </row>
    <row r="155" spans="1:12">
      <c r="A155" s="343"/>
      <c r="B155" s="344"/>
      <c r="C155" s="359"/>
      <c r="D155" s="346"/>
      <c r="E155" s="350"/>
      <c r="F155" s="351"/>
      <c r="G155" s="349"/>
      <c r="H155" s="349"/>
      <c r="I155" s="362"/>
      <c r="J155" s="362"/>
      <c r="K155" s="362"/>
      <c r="L155" s="362"/>
    </row>
    <row r="156" ht="37" customHeight="1" spans="1:12">
      <c r="A156" s="343"/>
      <c r="B156" s="344"/>
      <c r="C156" s="360"/>
      <c r="D156" s="346"/>
      <c r="E156" s="347"/>
      <c r="F156" s="348"/>
      <c r="G156" s="348"/>
      <c r="H156" s="348"/>
      <c r="I156" s="98"/>
      <c r="J156" s="98"/>
      <c r="K156" s="98"/>
      <c r="L156" s="98"/>
    </row>
    <row r="157" spans="1:12">
      <c r="A157" s="343"/>
      <c r="B157" s="344"/>
      <c r="C157" s="360"/>
      <c r="D157" s="346"/>
      <c r="E157" s="347"/>
      <c r="F157" s="348"/>
      <c r="G157" s="348"/>
      <c r="H157" s="348"/>
      <c r="I157" s="98"/>
      <c r="J157" s="98"/>
      <c r="K157" s="98"/>
      <c r="L157" s="98"/>
    </row>
    <row r="158" ht="24" customHeight="1" spans="1:12">
      <c r="A158" s="343"/>
      <c r="B158" s="344"/>
      <c r="C158" s="360"/>
      <c r="D158" s="346"/>
      <c r="E158" s="347"/>
      <c r="F158" s="348"/>
      <c r="G158" s="348"/>
      <c r="H158" s="348"/>
      <c r="I158" s="98"/>
      <c r="J158" s="98"/>
      <c r="K158" s="98"/>
      <c r="L158" s="98"/>
    </row>
    <row r="159" spans="1:12">
      <c r="A159" s="343"/>
      <c r="B159" s="344"/>
      <c r="C159" s="360"/>
      <c r="D159" s="346"/>
      <c r="E159" s="347"/>
      <c r="F159" s="348"/>
      <c r="G159" s="348"/>
      <c r="H159" s="348"/>
      <c r="I159" s="98"/>
      <c r="J159" s="98"/>
      <c r="K159" s="98"/>
      <c r="L159" s="98"/>
    </row>
    <row r="160" ht="63" customHeight="1" spans="1:12">
      <c r="A160" s="343"/>
      <c r="B160" s="344"/>
      <c r="C160" s="360"/>
      <c r="D160" s="346"/>
      <c r="E160" s="347"/>
      <c r="F160" s="348"/>
      <c r="G160" s="348"/>
      <c r="H160" s="348"/>
      <c r="I160" s="98"/>
      <c r="J160" s="98"/>
      <c r="K160" s="98"/>
      <c r="L160" s="98"/>
    </row>
    <row r="161" spans="1:12">
      <c r="A161" s="343"/>
      <c r="B161" s="344"/>
      <c r="C161" s="360"/>
      <c r="D161" s="346"/>
      <c r="E161" s="347"/>
      <c r="F161" s="348"/>
      <c r="G161" s="348"/>
      <c r="H161" s="348"/>
      <c r="I161" s="98"/>
      <c r="J161" s="98"/>
      <c r="K161" s="98"/>
      <c r="L161" s="98"/>
    </row>
    <row r="162" ht="63" customHeight="1" spans="1:12">
      <c r="A162" s="343"/>
      <c r="B162" s="344"/>
      <c r="C162" s="360"/>
      <c r="D162" s="346"/>
      <c r="E162" s="347"/>
      <c r="F162" s="348"/>
      <c r="G162" s="348"/>
      <c r="H162" s="348"/>
      <c r="I162" s="98"/>
      <c r="J162" s="98"/>
      <c r="K162" s="98"/>
      <c r="L162" s="98"/>
    </row>
    <row r="163" spans="1:12">
      <c r="A163" s="343"/>
      <c r="B163" s="344"/>
      <c r="C163" s="360"/>
      <c r="D163" s="346"/>
      <c r="E163" s="347"/>
      <c r="F163" s="348"/>
      <c r="G163" s="348"/>
      <c r="H163" s="348"/>
      <c r="I163" s="98"/>
      <c r="J163" s="98"/>
      <c r="K163" s="98"/>
      <c r="L163" s="98"/>
    </row>
    <row r="164" ht="63" customHeight="1" spans="1:12">
      <c r="A164" s="343"/>
      <c r="B164" s="344"/>
      <c r="C164" s="360"/>
      <c r="D164" s="346"/>
      <c r="E164" s="347"/>
      <c r="F164" s="348"/>
      <c r="G164" s="348"/>
      <c r="H164" s="348"/>
      <c r="I164" s="98"/>
      <c r="J164" s="98"/>
      <c r="K164" s="98"/>
      <c r="L164" s="98"/>
    </row>
    <row r="165" spans="1:12">
      <c r="A165" s="343"/>
      <c r="B165" s="344"/>
      <c r="C165" s="360"/>
      <c r="D165" s="346"/>
      <c r="E165" s="347"/>
      <c r="F165" s="348"/>
      <c r="G165" s="348"/>
      <c r="H165" s="348"/>
      <c r="I165" s="98"/>
      <c r="J165" s="98"/>
      <c r="K165" s="98"/>
      <c r="L165" s="98"/>
    </row>
    <row r="166" ht="63" customHeight="1" spans="1:12">
      <c r="A166" s="343"/>
      <c r="B166" s="344"/>
      <c r="C166" s="360"/>
      <c r="D166" s="346"/>
      <c r="E166" s="347"/>
      <c r="F166" s="348"/>
      <c r="G166" s="348"/>
      <c r="H166" s="348"/>
      <c r="I166" s="98"/>
      <c r="J166" s="98"/>
      <c r="K166" s="98"/>
      <c r="L166" s="98"/>
    </row>
    <row r="167" spans="1:12">
      <c r="A167" s="343"/>
      <c r="B167" s="344"/>
      <c r="C167" s="360"/>
      <c r="D167" s="346"/>
      <c r="E167" s="347"/>
      <c r="F167" s="348"/>
      <c r="G167" s="348"/>
      <c r="H167" s="348"/>
      <c r="I167" s="98"/>
      <c r="J167" s="98"/>
      <c r="K167" s="98"/>
      <c r="L167" s="98"/>
    </row>
    <row r="168" spans="1:12">
      <c r="A168" s="343"/>
      <c r="B168" s="344"/>
      <c r="D168" s="346"/>
      <c r="E168" s="347"/>
      <c r="F168" s="349"/>
      <c r="G168" s="349"/>
      <c r="H168" s="349"/>
      <c r="I168" s="98"/>
      <c r="J168" s="98"/>
      <c r="K168" s="98"/>
      <c r="L168" s="98"/>
    </row>
    <row r="169" spans="1:12">
      <c r="A169" s="343"/>
      <c r="B169" s="344"/>
      <c r="D169" s="346"/>
      <c r="E169" s="347"/>
      <c r="F169" s="349"/>
      <c r="G169" s="349"/>
      <c r="H169" s="349"/>
      <c r="I169" s="98"/>
      <c r="J169" s="98"/>
      <c r="K169" s="98"/>
      <c r="L169" s="98"/>
    </row>
    <row r="170" spans="1:12">
      <c r="A170" s="343"/>
      <c r="B170" s="344"/>
      <c r="C170" s="345"/>
      <c r="D170" s="346"/>
      <c r="E170" s="347"/>
      <c r="F170" s="349"/>
      <c r="G170" s="349"/>
      <c r="H170" s="349"/>
      <c r="I170" s="98"/>
      <c r="J170" s="98"/>
      <c r="K170" s="98"/>
      <c r="L170" s="98"/>
    </row>
    <row r="171" spans="1:12">
      <c r="A171" s="343"/>
      <c r="B171" s="344"/>
      <c r="C171" s="359"/>
      <c r="D171" s="346"/>
      <c r="E171" s="347"/>
      <c r="F171" s="349"/>
      <c r="G171" s="349"/>
      <c r="H171" s="349"/>
      <c r="I171" s="98"/>
      <c r="J171" s="98"/>
      <c r="K171" s="98"/>
      <c r="L171" s="98"/>
    </row>
    <row r="172" spans="1:12">
      <c r="A172" s="343"/>
      <c r="B172" s="344"/>
      <c r="C172" s="359"/>
      <c r="D172" s="346"/>
      <c r="E172" s="347"/>
      <c r="F172" s="349"/>
      <c r="G172" s="349"/>
      <c r="H172" s="349"/>
      <c r="I172" s="98"/>
      <c r="J172" s="98"/>
      <c r="K172" s="98"/>
      <c r="L172" s="98"/>
    </row>
    <row r="173" spans="1:12">
      <c r="A173" s="343"/>
      <c r="B173" s="344"/>
      <c r="D173" s="346"/>
      <c r="E173" s="350"/>
      <c r="F173" s="351"/>
      <c r="G173" s="349"/>
      <c r="H173" s="349"/>
      <c r="I173" s="362"/>
      <c r="J173" s="362"/>
      <c r="K173" s="362"/>
      <c r="L173" s="362"/>
    </row>
    <row r="174" spans="1:12">
      <c r="A174" s="343"/>
      <c r="B174" s="344"/>
      <c r="C174" s="345"/>
      <c r="D174" s="346"/>
      <c r="E174" s="350"/>
      <c r="F174" s="351"/>
      <c r="G174" s="349"/>
      <c r="H174" s="349"/>
      <c r="I174" s="362"/>
      <c r="J174" s="362"/>
      <c r="K174" s="362"/>
      <c r="L174" s="362"/>
    </row>
    <row r="175" spans="1:12">
      <c r="A175" s="343"/>
      <c r="B175" s="344"/>
      <c r="C175" s="345"/>
      <c r="D175" s="346"/>
      <c r="E175" s="350"/>
      <c r="F175" s="351"/>
      <c r="G175" s="349"/>
      <c r="H175" s="349"/>
      <c r="I175" s="362"/>
      <c r="J175" s="362"/>
      <c r="K175" s="362"/>
      <c r="L175" s="362"/>
    </row>
    <row r="176" spans="1:12">
      <c r="A176" s="343"/>
      <c r="B176" s="344"/>
      <c r="D176" s="346"/>
      <c r="E176" s="350"/>
      <c r="F176" s="351"/>
      <c r="G176" s="349"/>
      <c r="H176" s="349"/>
      <c r="I176" s="362"/>
      <c r="J176" s="362"/>
      <c r="K176" s="362"/>
      <c r="L176" s="362"/>
    </row>
    <row r="177" spans="1:12">
      <c r="A177" s="343"/>
      <c r="B177" s="344"/>
      <c r="C177" s="345"/>
      <c r="D177" s="346"/>
      <c r="E177" s="350"/>
      <c r="F177" s="351"/>
      <c r="G177" s="349"/>
      <c r="H177" s="349"/>
      <c r="I177" s="362"/>
      <c r="J177" s="362"/>
      <c r="K177" s="362"/>
      <c r="L177" s="362"/>
    </row>
    <row r="178" spans="1:12">
      <c r="A178" s="343"/>
      <c r="B178" s="344"/>
      <c r="C178" s="345"/>
      <c r="D178" s="346"/>
      <c r="E178" s="350"/>
      <c r="F178" s="351"/>
      <c r="G178" s="349"/>
      <c r="H178" s="349"/>
      <c r="I178" s="362"/>
      <c r="J178" s="362"/>
      <c r="K178" s="362"/>
      <c r="L178" s="362"/>
    </row>
    <row r="179" spans="1:12">
      <c r="A179" s="343"/>
      <c r="B179" s="344"/>
      <c r="D179" s="346"/>
      <c r="E179" s="351"/>
      <c r="F179" s="351"/>
      <c r="G179" s="349"/>
      <c r="H179" s="349"/>
      <c r="I179" s="362"/>
      <c r="J179" s="362"/>
      <c r="K179" s="362"/>
      <c r="L179" s="362"/>
    </row>
    <row r="180" spans="1:12">
      <c r="A180" s="343"/>
      <c r="B180" s="344"/>
      <c r="C180" s="345"/>
      <c r="D180" s="346"/>
      <c r="E180" s="351"/>
      <c r="F180" s="351"/>
      <c r="G180" s="349"/>
      <c r="H180" s="349"/>
      <c r="I180" s="362"/>
      <c r="J180" s="362"/>
      <c r="K180" s="362"/>
      <c r="L180" s="362"/>
    </row>
    <row r="181" spans="1:12">
      <c r="A181" s="343"/>
      <c r="B181" s="344"/>
      <c r="C181" s="345"/>
      <c r="D181" s="346"/>
      <c r="E181" s="351"/>
      <c r="F181" s="351"/>
      <c r="G181" s="349"/>
      <c r="H181" s="349"/>
      <c r="I181" s="362"/>
      <c r="J181" s="362"/>
      <c r="K181" s="362"/>
      <c r="L181" s="362"/>
    </row>
    <row r="182" spans="1:12">
      <c r="A182" s="343"/>
      <c r="B182" s="344"/>
      <c r="D182" s="346"/>
      <c r="E182" s="350"/>
      <c r="F182" s="351"/>
      <c r="G182" s="349"/>
      <c r="H182" s="349"/>
      <c r="I182" s="362"/>
      <c r="J182" s="362"/>
      <c r="K182" s="362"/>
      <c r="L182" s="362"/>
    </row>
    <row r="183" spans="1:12">
      <c r="A183" s="343"/>
      <c r="B183" s="344"/>
      <c r="C183" s="345"/>
      <c r="D183" s="346"/>
      <c r="E183" s="350"/>
      <c r="F183" s="351"/>
      <c r="G183" s="349"/>
      <c r="H183" s="349"/>
      <c r="I183" s="362"/>
      <c r="J183" s="362"/>
      <c r="K183" s="362"/>
      <c r="L183" s="362"/>
    </row>
    <row r="184" spans="1:12">
      <c r="A184" s="343"/>
      <c r="B184" s="344"/>
      <c r="C184" s="345"/>
      <c r="D184" s="346"/>
      <c r="E184" s="350"/>
      <c r="F184" s="351"/>
      <c r="G184" s="349"/>
      <c r="H184" s="349"/>
      <c r="I184" s="362"/>
      <c r="J184" s="362"/>
      <c r="K184" s="362"/>
      <c r="L184" s="362"/>
    </row>
    <row r="185" spans="1:12">
      <c r="A185" s="343"/>
      <c r="B185" s="344"/>
      <c r="D185" s="346"/>
      <c r="E185" s="351"/>
      <c r="F185" s="351"/>
      <c r="G185" s="349"/>
      <c r="H185" s="349"/>
      <c r="I185" s="362"/>
      <c r="J185" s="362"/>
      <c r="K185" s="362"/>
      <c r="L185" s="362"/>
    </row>
    <row r="186" spans="1:12">
      <c r="A186" s="343"/>
      <c r="B186" s="344"/>
      <c r="C186" s="345"/>
      <c r="D186" s="346"/>
      <c r="E186" s="351"/>
      <c r="F186" s="351"/>
      <c r="G186" s="349"/>
      <c r="H186" s="349"/>
      <c r="I186" s="362"/>
      <c r="J186" s="362"/>
      <c r="K186" s="362"/>
      <c r="L186" s="362"/>
    </row>
    <row r="187" spans="1:12">
      <c r="A187" s="343"/>
      <c r="B187" s="344"/>
      <c r="C187" s="345"/>
      <c r="D187" s="346"/>
      <c r="E187" s="351"/>
      <c r="F187" s="351"/>
      <c r="G187" s="349"/>
      <c r="H187" s="349"/>
      <c r="I187" s="362"/>
      <c r="J187" s="362"/>
      <c r="K187" s="362"/>
      <c r="L187" s="362"/>
    </row>
    <row r="188" spans="1:12">
      <c r="A188" s="343"/>
      <c r="B188" s="344"/>
      <c r="D188" s="346"/>
      <c r="E188" s="350"/>
      <c r="F188" s="351"/>
      <c r="G188" s="349"/>
      <c r="H188" s="349"/>
      <c r="I188" s="362"/>
      <c r="J188" s="362"/>
      <c r="K188" s="362"/>
      <c r="L188" s="362"/>
    </row>
    <row r="189" spans="1:12">
      <c r="A189" s="343"/>
      <c r="B189" s="344"/>
      <c r="D189" s="346"/>
      <c r="E189" s="350"/>
      <c r="F189" s="351"/>
      <c r="G189" s="349"/>
      <c r="H189" s="349"/>
      <c r="I189" s="362"/>
      <c r="J189" s="362"/>
      <c r="K189" s="362"/>
      <c r="L189" s="362"/>
    </row>
    <row r="190" spans="1:12">
      <c r="A190" s="343"/>
      <c r="B190" s="344"/>
      <c r="C190" s="345"/>
      <c r="D190" s="346"/>
      <c r="E190" s="350"/>
      <c r="F190" s="351"/>
      <c r="G190" s="349"/>
      <c r="H190" s="349"/>
      <c r="I190" s="362"/>
      <c r="J190" s="362"/>
      <c r="K190" s="362"/>
      <c r="L190" s="362"/>
    </row>
    <row r="191" spans="1:12">
      <c r="A191" s="343"/>
      <c r="B191" s="344"/>
      <c r="C191" s="359"/>
      <c r="D191" s="346"/>
      <c r="E191" s="350"/>
      <c r="F191" s="351"/>
      <c r="G191" s="349"/>
      <c r="H191" s="349"/>
      <c r="I191" s="362"/>
      <c r="J191" s="362"/>
      <c r="K191" s="362"/>
      <c r="L191" s="362"/>
    </row>
    <row r="192" spans="1:12">
      <c r="A192" s="343"/>
      <c r="B192" s="344"/>
      <c r="C192" s="359"/>
      <c r="D192" s="346"/>
      <c r="E192" s="350"/>
      <c r="F192" s="351"/>
      <c r="G192" s="349"/>
      <c r="H192" s="349"/>
      <c r="I192" s="362"/>
      <c r="J192" s="362"/>
      <c r="K192" s="362"/>
      <c r="L192" s="362"/>
    </row>
    <row r="193" spans="1:12">
      <c r="A193" s="343"/>
      <c r="B193" s="344"/>
      <c r="D193" s="346"/>
      <c r="E193" s="351"/>
      <c r="F193" s="351"/>
      <c r="G193" s="349"/>
      <c r="H193" s="349"/>
      <c r="I193" s="362"/>
      <c r="J193" s="362"/>
      <c r="K193" s="362"/>
      <c r="L193" s="362"/>
    </row>
    <row r="194" spans="1:12">
      <c r="A194" s="343"/>
      <c r="B194" s="344"/>
      <c r="C194" s="345"/>
      <c r="D194" s="346"/>
      <c r="E194" s="351"/>
      <c r="F194" s="351"/>
      <c r="G194" s="349"/>
      <c r="H194" s="349"/>
      <c r="I194" s="362"/>
      <c r="J194" s="362"/>
      <c r="K194" s="362"/>
      <c r="L194" s="362"/>
    </row>
    <row r="195" spans="1:12">
      <c r="A195" s="343"/>
      <c r="B195" s="344"/>
      <c r="C195" s="345"/>
      <c r="D195" s="346"/>
      <c r="E195" s="351"/>
      <c r="F195" s="351"/>
      <c r="G195" s="349"/>
      <c r="H195" s="349"/>
      <c r="I195" s="362"/>
      <c r="J195" s="362"/>
      <c r="K195" s="362"/>
      <c r="L195" s="362"/>
    </row>
    <row r="196" spans="1:12">
      <c r="A196" s="343"/>
      <c r="B196" s="344"/>
      <c r="D196" s="346"/>
      <c r="E196" s="351"/>
      <c r="F196" s="351"/>
      <c r="G196" s="349"/>
      <c r="H196" s="349"/>
      <c r="I196" s="362"/>
      <c r="J196" s="362"/>
      <c r="K196" s="362"/>
      <c r="L196" s="362"/>
    </row>
    <row r="197" spans="1:12">
      <c r="A197" s="343"/>
      <c r="B197" s="344"/>
      <c r="D197" s="346"/>
      <c r="E197" s="351"/>
      <c r="F197" s="351"/>
      <c r="G197" s="349"/>
      <c r="H197" s="349"/>
      <c r="I197" s="362"/>
      <c r="J197" s="362"/>
      <c r="K197" s="362"/>
      <c r="L197" s="362"/>
    </row>
    <row r="198" spans="1:12">
      <c r="A198" s="343"/>
      <c r="B198" s="344"/>
      <c r="C198" s="345"/>
      <c r="D198" s="346"/>
      <c r="E198" s="351"/>
      <c r="F198" s="351"/>
      <c r="G198" s="349"/>
      <c r="H198" s="349"/>
      <c r="I198" s="362"/>
      <c r="J198" s="362"/>
      <c r="K198" s="362"/>
      <c r="L198" s="362"/>
    </row>
    <row r="199" spans="1:12">
      <c r="A199" s="343"/>
      <c r="B199" s="344"/>
      <c r="D199" s="346"/>
      <c r="E199" s="350"/>
      <c r="F199" s="351"/>
      <c r="G199" s="349"/>
      <c r="H199" s="349"/>
      <c r="I199" s="362"/>
      <c r="J199" s="362"/>
      <c r="K199" s="362"/>
      <c r="L199" s="362"/>
    </row>
    <row r="200" spans="1:12">
      <c r="A200" s="343"/>
      <c r="B200" s="344"/>
      <c r="C200" s="345"/>
      <c r="D200" s="346"/>
      <c r="E200" s="350"/>
      <c r="F200" s="351"/>
      <c r="G200" s="349"/>
      <c r="H200" s="349"/>
      <c r="I200" s="362"/>
      <c r="J200" s="362"/>
      <c r="K200" s="362"/>
      <c r="L200" s="362"/>
    </row>
    <row r="201" spans="1:12">
      <c r="A201" s="343"/>
      <c r="B201" s="344"/>
      <c r="C201" s="345"/>
      <c r="D201" s="346"/>
      <c r="E201" s="350"/>
      <c r="F201" s="351"/>
      <c r="G201" s="349"/>
      <c r="H201" s="349"/>
      <c r="I201" s="362"/>
      <c r="J201" s="362"/>
      <c r="K201" s="362"/>
      <c r="L201" s="362"/>
    </row>
    <row r="202" ht="154" customHeight="1" spans="1:12">
      <c r="A202" s="343"/>
      <c r="B202" s="344"/>
      <c r="C202" s="360"/>
      <c r="D202" s="346"/>
      <c r="E202" s="347"/>
      <c r="F202" s="348"/>
      <c r="G202" s="348"/>
      <c r="H202" s="348"/>
      <c r="I202" s="98"/>
      <c r="J202" s="98"/>
      <c r="K202" s="98"/>
      <c r="L202" s="98"/>
    </row>
    <row r="203" spans="1:12">
      <c r="A203" s="343"/>
      <c r="B203" s="344"/>
      <c r="C203" s="360"/>
      <c r="D203" s="346"/>
      <c r="E203" s="347"/>
      <c r="F203" s="348"/>
      <c r="G203" s="348"/>
      <c r="H203" s="348"/>
      <c r="I203" s="98"/>
      <c r="J203" s="98"/>
      <c r="K203" s="98"/>
      <c r="L203" s="98"/>
    </row>
    <row r="204" spans="1:12">
      <c r="A204" s="343"/>
      <c r="B204" s="344"/>
      <c r="C204" s="360"/>
      <c r="D204" s="346"/>
      <c r="E204" s="347"/>
      <c r="F204" s="348"/>
      <c r="G204" s="348"/>
      <c r="H204" s="348"/>
      <c r="I204" s="98"/>
      <c r="J204" s="98"/>
      <c r="K204" s="98"/>
      <c r="L204" s="98"/>
    </row>
    <row r="205" spans="1:12">
      <c r="A205" s="343"/>
      <c r="B205" s="344"/>
      <c r="C205" s="360"/>
      <c r="D205" s="346"/>
      <c r="E205" s="347"/>
      <c r="F205" s="348"/>
      <c r="G205" s="348"/>
      <c r="H205" s="348"/>
      <c r="I205" s="98"/>
      <c r="J205" s="98"/>
      <c r="K205" s="98"/>
      <c r="L205" s="98"/>
    </row>
    <row r="206" spans="1:12">
      <c r="A206" s="343"/>
      <c r="B206" s="344"/>
      <c r="C206" s="360"/>
      <c r="D206" s="346"/>
      <c r="E206" s="347"/>
      <c r="F206" s="348"/>
      <c r="G206" s="348"/>
      <c r="H206" s="348"/>
      <c r="I206" s="98"/>
      <c r="J206" s="98"/>
      <c r="K206" s="98"/>
      <c r="L206" s="98"/>
    </row>
    <row r="207" spans="1:12">
      <c r="A207" s="343"/>
      <c r="B207" s="344"/>
      <c r="C207" s="360"/>
      <c r="D207" s="346"/>
      <c r="E207" s="347"/>
      <c r="F207" s="348"/>
      <c r="G207" s="348"/>
      <c r="H207" s="348"/>
      <c r="I207" s="98"/>
      <c r="J207" s="98"/>
      <c r="K207" s="98"/>
      <c r="L207" s="98"/>
    </row>
    <row r="208" spans="1:12">
      <c r="A208" s="343"/>
      <c r="B208" s="344"/>
      <c r="C208" s="360"/>
      <c r="D208" s="346"/>
      <c r="E208" s="347"/>
      <c r="F208" s="348"/>
      <c r="G208" s="348"/>
      <c r="H208" s="348"/>
      <c r="I208" s="98"/>
      <c r="J208" s="98"/>
      <c r="K208" s="98"/>
      <c r="L208" s="98"/>
    </row>
    <row r="209" spans="1:12">
      <c r="A209" s="343"/>
      <c r="B209" s="344"/>
      <c r="C209" s="360"/>
      <c r="D209" s="346"/>
      <c r="E209" s="347"/>
      <c r="F209" s="348"/>
      <c r="G209" s="348"/>
      <c r="H209" s="348"/>
      <c r="I209" s="98"/>
      <c r="J209" s="98"/>
      <c r="K209" s="98"/>
      <c r="L209" s="98"/>
    </row>
    <row r="210" spans="1:12">
      <c r="A210" s="343"/>
      <c r="B210" s="344"/>
      <c r="C210" s="360"/>
      <c r="D210" s="346"/>
      <c r="E210" s="347"/>
      <c r="F210" s="348"/>
      <c r="G210" s="348"/>
      <c r="H210" s="348"/>
      <c r="I210" s="98"/>
      <c r="J210" s="98"/>
      <c r="K210" s="98"/>
      <c r="L210" s="98"/>
    </row>
    <row r="211" spans="1:12">
      <c r="A211" s="343"/>
      <c r="B211" s="344"/>
      <c r="C211" s="360"/>
      <c r="D211" s="346"/>
      <c r="E211" s="347"/>
      <c r="F211" s="348"/>
      <c r="G211" s="348"/>
      <c r="H211" s="348"/>
      <c r="I211" s="98"/>
      <c r="J211" s="98"/>
      <c r="K211" s="98"/>
      <c r="L211" s="98"/>
    </row>
    <row r="212" spans="1:12">
      <c r="A212" s="343"/>
      <c r="B212" s="344"/>
      <c r="C212" s="360"/>
      <c r="D212" s="346"/>
      <c r="E212" s="347"/>
      <c r="F212" s="348"/>
      <c r="G212" s="348"/>
      <c r="H212" s="348"/>
      <c r="I212" s="98"/>
      <c r="J212" s="98"/>
      <c r="K212" s="98"/>
      <c r="L212" s="98"/>
    </row>
    <row r="213" spans="1:12">
      <c r="A213" s="343"/>
      <c r="B213" s="344"/>
      <c r="C213" s="360"/>
      <c r="D213" s="346"/>
      <c r="E213" s="347"/>
      <c r="F213" s="348"/>
      <c r="G213" s="348"/>
      <c r="H213" s="348"/>
      <c r="I213" s="98"/>
      <c r="J213" s="98"/>
      <c r="K213" s="98"/>
      <c r="L213" s="98"/>
    </row>
    <row r="214" spans="1:12">
      <c r="A214" s="343"/>
      <c r="B214" s="344"/>
      <c r="C214" s="360"/>
      <c r="D214" s="346"/>
      <c r="E214" s="347"/>
      <c r="F214" s="348"/>
      <c r="G214" s="348"/>
      <c r="H214" s="348"/>
      <c r="I214" s="98"/>
      <c r="J214" s="98"/>
      <c r="K214" s="98"/>
      <c r="L214" s="98"/>
    </row>
    <row r="215" spans="1:12">
      <c r="A215" s="343"/>
      <c r="B215" s="344"/>
      <c r="C215" s="360"/>
      <c r="D215" s="346"/>
      <c r="E215" s="347"/>
      <c r="F215" s="348"/>
      <c r="G215" s="348"/>
      <c r="H215" s="348"/>
      <c r="I215" s="98"/>
      <c r="J215" s="98"/>
      <c r="K215" s="98"/>
      <c r="L215" s="98"/>
    </row>
    <row r="216" spans="1:12">
      <c r="A216" s="343"/>
      <c r="B216" s="344"/>
      <c r="C216" s="360"/>
      <c r="D216" s="346"/>
      <c r="E216" s="347"/>
      <c r="F216" s="348"/>
      <c r="G216" s="348"/>
      <c r="H216" s="348"/>
      <c r="I216" s="98"/>
      <c r="J216" s="98"/>
      <c r="K216" s="98"/>
      <c r="L216" s="98"/>
    </row>
    <row r="217" spans="1:12">
      <c r="A217" s="343"/>
      <c r="B217" s="344"/>
      <c r="C217" s="360"/>
      <c r="D217" s="346"/>
      <c r="E217" s="347"/>
      <c r="F217" s="348"/>
      <c r="G217" s="348"/>
      <c r="H217" s="348"/>
      <c r="I217" s="98"/>
      <c r="J217" s="98"/>
      <c r="K217" s="98"/>
      <c r="L217" s="98"/>
    </row>
    <row r="218" spans="1:12">
      <c r="A218" s="343"/>
      <c r="B218" s="344"/>
      <c r="C218" s="360"/>
      <c r="D218" s="346"/>
      <c r="E218" s="347"/>
      <c r="F218" s="348"/>
      <c r="G218" s="348"/>
      <c r="H218" s="348"/>
      <c r="I218" s="98"/>
      <c r="J218" s="98"/>
      <c r="K218" s="98"/>
      <c r="L218" s="98"/>
    </row>
    <row r="219" spans="1:12">
      <c r="A219" s="343"/>
      <c r="B219" s="344"/>
      <c r="C219" s="360"/>
      <c r="D219" s="346"/>
      <c r="E219" s="347"/>
      <c r="F219" s="348"/>
      <c r="G219" s="348"/>
      <c r="H219" s="348"/>
      <c r="I219" s="98"/>
      <c r="J219" s="98"/>
      <c r="K219" s="98"/>
      <c r="L219" s="98"/>
    </row>
    <row r="220" spans="1:12">
      <c r="A220" s="343"/>
      <c r="B220" s="344"/>
      <c r="C220" s="360"/>
      <c r="D220" s="346"/>
      <c r="E220" s="347"/>
      <c r="F220" s="348"/>
      <c r="G220" s="348"/>
      <c r="H220" s="348"/>
      <c r="I220" s="98"/>
      <c r="J220" s="98"/>
      <c r="K220" s="98"/>
      <c r="L220" s="98"/>
    </row>
    <row r="221" spans="1:12">
      <c r="A221" s="343"/>
      <c r="B221" s="344"/>
      <c r="C221" s="360"/>
      <c r="D221" s="346"/>
      <c r="E221" s="347"/>
      <c r="F221" s="348"/>
      <c r="G221" s="348"/>
      <c r="H221" s="348"/>
      <c r="I221" s="98"/>
      <c r="J221" s="98"/>
      <c r="K221" s="98"/>
      <c r="L221" s="98"/>
    </row>
    <row r="222" spans="1:12">
      <c r="A222" s="343"/>
      <c r="B222" s="344"/>
      <c r="C222" s="360"/>
      <c r="D222" s="346"/>
      <c r="E222" s="347"/>
      <c r="F222" s="348"/>
      <c r="G222" s="348"/>
      <c r="H222" s="348"/>
      <c r="I222" s="98"/>
      <c r="J222" s="98"/>
      <c r="K222" s="98"/>
      <c r="L222" s="98"/>
    </row>
    <row r="223" spans="1:12">
      <c r="A223" s="343"/>
      <c r="B223" s="344"/>
      <c r="C223" s="360"/>
      <c r="D223" s="346"/>
      <c r="E223" s="347"/>
      <c r="F223" s="348"/>
      <c r="G223" s="348"/>
      <c r="H223" s="348"/>
      <c r="I223" s="98"/>
      <c r="J223" s="98"/>
      <c r="K223" s="98"/>
      <c r="L223" s="98"/>
    </row>
    <row r="224" spans="1:12">
      <c r="A224" s="343"/>
      <c r="B224" s="344"/>
      <c r="C224" s="360"/>
      <c r="D224" s="346"/>
      <c r="E224" s="347"/>
      <c r="F224" s="348"/>
      <c r="G224" s="348"/>
      <c r="H224" s="348"/>
      <c r="I224" s="98"/>
      <c r="J224" s="98"/>
      <c r="K224" s="98"/>
      <c r="L224" s="98"/>
    </row>
    <row r="225" spans="1:12">
      <c r="A225" s="343"/>
      <c r="B225" s="344"/>
      <c r="C225" s="360"/>
      <c r="D225" s="346"/>
      <c r="E225" s="347"/>
      <c r="F225" s="348"/>
      <c r="G225" s="348"/>
      <c r="H225" s="348"/>
      <c r="I225" s="98"/>
      <c r="J225" s="98"/>
      <c r="K225" s="98"/>
      <c r="L225" s="98"/>
    </row>
    <row r="226" spans="1:12">
      <c r="A226" s="343"/>
      <c r="B226" s="344"/>
      <c r="C226" s="360"/>
      <c r="D226" s="346"/>
      <c r="E226" s="347"/>
      <c r="F226" s="348"/>
      <c r="G226" s="348"/>
      <c r="H226" s="348"/>
      <c r="I226" s="98"/>
      <c r="J226" s="98"/>
      <c r="K226" s="98"/>
      <c r="L226" s="98"/>
    </row>
    <row r="227" spans="1:12">
      <c r="A227" s="343"/>
      <c r="B227" s="344"/>
      <c r="C227" s="360"/>
      <c r="D227" s="346"/>
      <c r="E227" s="347"/>
      <c r="F227" s="348"/>
      <c r="G227" s="348"/>
      <c r="H227" s="348"/>
      <c r="I227" s="98"/>
      <c r="J227" s="98"/>
      <c r="K227" s="98"/>
      <c r="L227" s="98"/>
    </row>
    <row r="228" spans="1:12">
      <c r="A228" s="343"/>
      <c r="B228" s="344"/>
      <c r="D228" s="346"/>
      <c r="E228" s="347"/>
      <c r="F228" s="348"/>
      <c r="G228" s="348"/>
      <c r="H228" s="348"/>
      <c r="I228" s="98"/>
      <c r="J228" s="98"/>
      <c r="K228" s="98"/>
      <c r="L228" s="98"/>
    </row>
    <row r="229" spans="1:12">
      <c r="A229" s="343"/>
      <c r="B229" s="344"/>
      <c r="C229" s="345"/>
      <c r="D229" s="346"/>
      <c r="E229" s="347"/>
      <c r="F229" s="348"/>
      <c r="G229" s="348"/>
      <c r="H229" s="348"/>
      <c r="I229" s="98"/>
      <c r="J229" s="98"/>
      <c r="K229" s="98"/>
      <c r="L229" s="98"/>
    </row>
    <row r="230" spans="1:12">
      <c r="A230" s="343"/>
      <c r="B230" s="344"/>
      <c r="C230" s="345"/>
      <c r="D230" s="346"/>
      <c r="E230" s="347"/>
      <c r="F230" s="348"/>
      <c r="G230" s="348"/>
      <c r="H230" s="348"/>
      <c r="I230" s="98"/>
      <c r="J230" s="98"/>
      <c r="K230" s="98"/>
      <c r="L230" s="98"/>
    </row>
    <row r="231" spans="1:12">
      <c r="A231" s="343"/>
      <c r="B231" s="344"/>
      <c r="C231" s="345"/>
      <c r="D231" s="346"/>
      <c r="E231" s="347"/>
      <c r="F231" s="348"/>
      <c r="G231" s="348"/>
      <c r="H231" s="348"/>
      <c r="I231" s="98"/>
      <c r="J231" s="98"/>
      <c r="K231" s="98"/>
      <c r="L231" s="98"/>
    </row>
    <row r="232" spans="1:12">
      <c r="A232" s="343"/>
      <c r="B232" s="344"/>
      <c r="C232" s="345"/>
      <c r="D232" s="346"/>
      <c r="E232" s="347"/>
      <c r="F232" s="348"/>
      <c r="G232" s="348"/>
      <c r="H232" s="348"/>
      <c r="I232" s="98"/>
      <c r="J232" s="98"/>
      <c r="K232" s="98"/>
      <c r="L232" s="98"/>
    </row>
    <row r="233" spans="1:12">
      <c r="A233" s="343"/>
      <c r="B233" s="344"/>
      <c r="C233" s="345"/>
      <c r="D233" s="346"/>
      <c r="E233" s="347"/>
      <c r="F233" s="348"/>
      <c r="G233" s="348"/>
      <c r="H233" s="348"/>
      <c r="I233" s="98"/>
      <c r="J233" s="98"/>
      <c r="K233" s="98"/>
      <c r="L233" s="98"/>
    </row>
    <row r="234" spans="1:12">
      <c r="A234" s="343"/>
      <c r="B234" s="344"/>
      <c r="C234" s="345"/>
      <c r="D234" s="346"/>
      <c r="E234" s="347"/>
      <c r="F234" s="348"/>
      <c r="G234" s="348"/>
      <c r="H234" s="348"/>
      <c r="I234" s="98"/>
      <c r="J234" s="98"/>
      <c r="K234" s="98"/>
      <c r="L234" s="98"/>
    </row>
    <row r="235" spans="1:12">
      <c r="A235" s="343"/>
      <c r="B235" s="344"/>
      <c r="C235" s="345"/>
      <c r="D235" s="346"/>
      <c r="E235" s="347"/>
      <c r="F235" s="348"/>
      <c r="G235" s="348"/>
      <c r="H235" s="348"/>
      <c r="I235" s="98"/>
      <c r="J235" s="98"/>
      <c r="K235" s="98"/>
      <c r="L235" s="98"/>
    </row>
    <row r="236" spans="1:12">
      <c r="A236" s="343"/>
      <c r="B236" s="344"/>
      <c r="D236" s="346"/>
      <c r="E236" s="347"/>
      <c r="F236" s="348"/>
      <c r="G236" s="348"/>
      <c r="H236" s="348"/>
      <c r="I236" s="98"/>
      <c r="J236" s="98"/>
      <c r="K236" s="98"/>
      <c r="L236" s="98"/>
    </row>
    <row r="237" spans="1:12">
      <c r="A237" s="343"/>
      <c r="B237" s="344"/>
      <c r="C237" s="345"/>
      <c r="D237" s="346"/>
      <c r="E237" s="347"/>
      <c r="F237" s="348"/>
      <c r="G237" s="348"/>
      <c r="H237" s="348"/>
      <c r="I237" s="98"/>
      <c r="J237" s="98"/>
      <c r="K237" s="98"/>
      <c r="L237" s="98"/>
    </row>
    <row r="238" spans="1:12">
      <c r="A238" s="343"/>
      <c r="B238" s="344"/>
      <c r="C238" s="345"/>
      <c r="D238" s="346"/>
      <c r="E238" s="347"/>
      <c r="F238" s="348"/>
      <c r="G238" s="348"/>
      <c r="H238" s="348"/>
      <c r="I238" s="98"/>
      <c r="J238" s="98"/>
      <c r="K238" s="98"/>
      <c r="L238" s="98"/>
    </row>
    <row r="239" spans="1:12">
      <c r="A239" s="343"/>
      <c r="B239" s="344"/>
      <c r="C239" s="345"/>
      <c r="D239" s="346"/>
      <c r="E239" s="347"/>
      <c r="F239" s="348"/>
      <c r="G239" s="348"/>
      <c r="H239" s="348"/>
      <c r="I239" s="98"/>
      <c r="J239" s="98"/>
      <c r="K239" s="98"/>
      <c r="L239" s="98"/>
    </row>
    <row r="240" spans="1:12">
      <c r="A240" s="343"/>
      <c r="B240" s="344"/>
      <c r="C240" s="345"/>
      <c r="D240" s="346"/>
      <c r="E240" s="347"/>
      <c r="F240" s="348"/>
      <c r="G240" s="348"/>
      <c r="H240" s="348"/>
      <c r="I240" s="98"/>
      <c r="J240" s="98"/>
      <c r="K240" s="98"/>
      <c r="L240" s="98"/>
    </row>
    <row r="241" spans="1:12">
      <c r="A241" s="343"/>
      <c r="B241" s="344"/>
      <c r="C241" s="345"/>
      <c r="D241" s="346"/>
      <c r="E241" s="347"/>
      <c r="F241" s="348"/>
      <c r="G241" s="348"/>
      <c r="H241" s="348"/>
      <c r="I241" s="98"/>
      <c r="J241" s="98"/>
      <c r="K241" s="98"/>
      <c r="L241" s="98"/>
    </row>
    <row r="242" spans="1:12">
      <c r="A242" s="343"/>
      <c r="B242" s="344"/>
      <c r="C242" s="345"/>
      <c r="D242" s="346"/>
      <c r="E242" s="347"/>
      <c r="F242" s="348"/>
      <c r="G242" s="348"/>
      <c r="H242" s="348"/>
      <c r="I242" s="98"/>
      <c r="J242" s="98"/>
      <c r="K242" s="98"/>
      <c r="L242" s="98"/>
    </row>
    <row r="243" spans="1:12">
      <c r="A243" s="343"/>
      <c r="B243" s="344"/>
      <c r="C243" s="345"/>
      <c r="D243" s="346"/>
      <c r="E243" s="347"/>
      <c r="F243" s="348"/>
      <c r="G243" s="348"/>
      <c r="H243" s="348"/>
      <c r="I243" s="98"/>
      <c r="J243" s="98"/>
      <c r="K243" s="98"/>
      <c r="L243" s="98"/>
    </row>
    <row r="244" spans="1:12">
      <c r="A244" s="343"/>
      <c r="B244" s="344"/>
      <c r="D244" s="346"/>
      <c r="E244" s="350"/>
      <c r="F244" s="351"/>
      <c r="G244" s="349"/>
      <c r="H244" s="349"/>
      <c r="I244" s="362"/>
      <c r="J244" s="362"/>
      <c r="K244" s="362"/>
      <c r="L244" s="362"/>
    </row>
    <row r="245" spans="1:12">
      <c r="A245" s="343"/>
      <c r="B245" s="344"/>
      <c r="C245" s="345"/>
      <c r="D245" s="346"/>
      <c r="E245" s="350"/>
      <c r="F245" s="351"/>
      <c r="G245" s="349"/>
      <c r="H245" s="349"/>
      <c r="I245" s="362"/>
      <c r="J245" s="362"/>
      <c r="K245" s="362"/>
      <c r="L245" s="362"/>
    </row>
    <row r="246" spans="1:12">
      <c r="A246" s="343"/>
      <c r="B246" s="344"/>
      <c r="C246" s="345"/>
      <c r="D246" s="346"/>
      <c r="E246" s="350"/>
      <c r="F246" s="351"/>
      <c r="G246" s="349"/>
      <c r="H246" s="349"/>
      <c r="I246" s="362"/>
      <c r="J246" s="362"/>
      <c r="K246" s="362"/>
      <c r="L246" s="362"/>
    </row>
    <row r="247" spans="1:12">
      <c r="A247" s="343"/>
      <c r="B247" s="344"/>
      <c r="D247" s="346"/>
      <c r="E247" s="351"/>
      <c r="F247" s="358"/>
      <c r="G247" s="348"/>
      <c r="H247" s="348"/>
      <c r="I247" s="362"/>
      <c r="J247" s="362"/>
      <c r="K247" s="362"/>
      <c r="L247" s="362"/>
    </row>
    <row r="248" spans="1:12">
      <c r="A248" s="343"/>
      <c r="B248" s="344"/>
      <c r="C248" s="345"/>
      <c r="D248" s="346"/>
      <c r="E248" s="351"/>
      <c r="F248" s="358"/>
      <c r="G248" s="348"/>
      <c r="H248" s="348"/>
      <c r="I248" s="362"/>
      <c r="J248" s="362"/>
      <c r="K248" s="362"/>
      <c r="L248" s="362"/>
    </row>
    <row r="249" spans="1:12">
      <c r="A249" s="343"/>
      <c r="B249" s="344"/>
      <c r="C249" s="345"/>
      <c r="D249" s="346"/>
      <c r="E249" s="347"/>
      <c r="F249" s="348"/>
      <c r="G249" s="348"/>
      <c r="H249" s="348"/>
      <c r="I249" s="98"/>
      <c r="J249" s="98"/>
      <c r="K249" s="98"/>
      <c r="L249" s="98"/>
    </row>
    <row r="250" spans="1:12">
      <c r="A250" s="343"/>
      <c r="B250" s="344"/>
      <c r="D250" s="346"/>
      <c r="E250" s="351"/>
      <c r="F250" s="358"/>
      <c r="G250" s="348"/>
      <c r="H250" s="348"/>
      <c r="I250" s="362"/>
      <c r="J250" s="362"/>
      <c r="K250" s="362"/>
      <c r="L250" s="362"/>
    </row>
    <row r="251" spans="1:12">
      <c r="A251" s="343"/>
      <c r="B251" s="344"/>
      <c r="C251" s="352"/>
      <c r="D251" s="346"/>
      <c r="E251" s="351"/>
      <c r="F251" s="358"/>
      <c r="G251" s="348"/>
      <c r="H251" s="348"/>
      <c r="I251" s="362"/>
      <c r="J251" s="362"/>
      <c r="K251" s="362"/>
      <c r="L251" s="362"/>
    </row>
    <row r="252" spans="1:12">
      <c r="A252" s="343"/>
      <c r="B252" s="344"/>
      <c r="C252" s="352"/>
      <c r="D252" s="346"/>
      <c r="E252" s="347"/>
      <c r="F252" s="348"/>
      <c r="G252" s="348"/>
      <c r="H252" s="348"/>
      <c r="I252" s="98"/>
      <c r="J252" s="98"/>
      <c r="K252" s="98"/>
      <c r="L252" s="98"/>
    </row>
    <row r="253" spans="1:12">
      <c r="A253" s="343"/>
      <c r="B253" s="344"/>
      <c r="D253" s="346"/>
      <c r="E253" s="347"/>
      <c r="F253" s="349"/>
      <c r="G253" s="349"/>
      <c r="H253" s="349"/>
      <c r="I253" s="98"/>
      <c r="J253" s="98"/>
      <c r="K253" s="98"/>
      <c r="L253" s="98"/>
    </row>
    <row r="254" spans="1:12">
      <c r="A254" s="343"/>
      <c r="B254" s="344"/>
      <c r="D254" s="346"/>
      <c r="E254" s="347"/>
      <c r="F254" s="349"/>
      <c r="G254" s="349"/>
      <c r="H254" s="349"/>
      <c r="I254" s="98"/>
      <c r="J254" s="98"/>
      <c r="K254" s="98"/>
      <c r="L254" s="98"/>
    </row>
    <row r="255" spans="1:12">
      <c r="A255" s="343"/>
      <c r="B255" s="344"/>
      <c r="D255" s="346"/>
      <c r="E255" s="347"/>
      <c r="F255" s="349"/>
      <c r="G255" s="349"/>
      <c r="H255" s="349"/>
      <c r="I255" s="98"/>
      <c r="J255" s="98"/>
      <c r="K255" s="98"/>
      <c r="L255" s="98"/>
    </row>
    <row r="256" spans="1:12">
      <c r="A256" s="343"/>
      <c r="B256" s="344"/>
      <c r="C256" s="352"/>
      <c r="D256" s="346"/>
      <c r="E256" s="347"/>
      <c r="F256" s="349"/>
      <c r="G256" s="349"/>
      <c r="H256" s="349"/>
      <c r="I256" s="98"/>
      <c r="J256" s="98"/>
      <c r="K256" s="98"/>
      <c r="L256" s="98"/>
    </row>
    <row r="257" spans="1:12">
      <c r="A257" s="343"/>
      <c r="B257" s="344"/>
      <c r="C257" s="359"/>
      <c r="D257" s="346"/>
      <c r="E257" s="347"/>
      <c r="F257" s="349"/>
      <c r="G257" s="349"/>
      <c r="H257" s="349"/>
      <c r="I257" s="98"/>
      <c r="J257" s="98"/>
      <c r="K257" s="98"/>
      <c r="L257" s="98"/>
    </row>
    <row r="258" spans="1:12">
      <c r="A258" s="343"/>
      <c r="B258" s="344"/>
      <c r="D258" s="346"/>
      <c r="E258" s="347"/>
      <c r="F258" s="349"/>
      <c r="G258" s="349"/>
      <c r="H258" s="349"/>
      <c r="I258" s="98"/>
      <c r="J258" s="98"/>
      <c r="K258" s="98"/>
      <c r="L258" s="98"/>
    </row>
    <row r="259" spans="1:12">
      <c r="A259" s="343"/>
      <c r="B259" s="344"/>
      <c r="D259" s="346"/>
      <c r="E259" s="347"/>
      <c r="F259" s="349"/>
      <c r="G259" s="349"/>
      <c r="H259" s="349"/>
      <c r="I259" s="98"/>
      <c r="J259" s="98"/>
      <c r="K259" s="98"/>
      <c r="L259" s="98"/>
    </row>
    <row r="260" spans="1:12">
      <c r="A260" s="343"/>
      <c r="B260" s="344"/>
      <c r="D260" s="346"/>
      <c r="E260" s="347"/>
      <c r="F260" s="349"/>
      <c r="G260" s="349"/>
      <c r="H260" s="349"/>
      <c r="I260" s="98"/>
      <c r="J260" s="98"/>
      <c r="K260" s="98"/>
      <c r="L260" s="98"/>
    </row>
    <row r="261" spans="1:12">
      <c r="A261" s="343"/>
      <c r="B261" s="344"/>
      <c r="D261" s="346"/>
      <c r="E261" s="347"/>
      <c r="F261" s="349"/>
      <c r="G261" s="349"/>
      <c r="H261" s="349"/>
      <c r="I261" s="98"/>
      <c r="J261" s="98"/>
      <c r="K261" s="98"/>
      <c r="L261" s="98"/>
    </row>
    <row r="262" spans="1:12">
      <c r="A262" s="343"/>
      <c r="B262" s="344"/>
      <c r="D262" s="346"/>
      <c r="E262" s="347"/>
      <c r="F262" s="349"/>
      <c r="G262" s="349"/>
      <c r="H262" s="349"/>
      <c r="I262" s="98"/>
      <c r="J262" s="98"/>
      <c r="K262" s="98"/>
      <c r="L262" s="98"/>
    </row>
    <row r="263" spans="1:12">
      <c r="A263" s="343"/>
      <c r="B263" s="344"/>
      <c r="D263" s="346"/>
      <c r="E263" s="347"/>
      <c r="F263" s="349"/>
      <c r="G263" s="349"/>
      <c r="H263" s="349"/>
      <c r="I263" s="98"/>
      <c r="J263" s="98"/>
      <c r="K263" s="98"/>
      <c r="L263" s="98"/>
    </row>
    <row r="264" spans="1:12">
      <c r="A264" s="343"/>
      <c r="B264" s="344"/>
      <c r="C264" s="352"/>
      <c r="D264" s="346"/>
      <c r="E264" s="347"/>
      <c r="F264" s="349"/>
      <c r="G264" s="349"/>
      <c r="H264" s="349"/>
      <c r="I264" s="98"/>
      <c r="J264" s="98"/>
      <c r="K264" s="98"/>
      <c r="L264" s="98"/>
    </row>
    <row r="265" spans="1:12">
      <c r="A265" s="343"/>
      <c r="B265" s="344"/>
      <c r="C265" s="359"/>
      <c r="D265" s="346"/>
      <c r="E265" s="347"/>
      <c r="F265" s="349"/>
      <c r="G265" s="349"/>
      <c r="H265" s="349"/>
      <c r="I265" s="98"/>
      <c r="J265" s="98"/>
      <c r="K265" s="98"/>
      <c r="L265" s="98"/>
    </row>
    <row r="266" spans="1:12">
      <c r="A266" s="343"/>
      <c r="B266" s="344"/>
      <c r="D266" s="346"/>
      <c r="E266" s="347"/>
      <c r="F266" s="349"/>
      <c r="G266" s="349"/>
      <c r="H266" s="349"/>
      <c r="I266" s="98"/>
      <c r="J266" s="98"/>
      <c r="K266" s="98"/>
      <c r="L266" s="98"/>
    </row>
    <row r="267" spans="1:12">
      <c r="A267" s="343"/>
      <c r="B267" s="344"/>
      <c r="D267" s="346"/>
      <c r="E267" s="347"/>
      <c r="F267" s="349"/>
      <c r="G267" s="349"/>
      <c r="H267" s="349"/>
      <c r="I267" s="98"/>
      <c r="J267" s="98"/>
      <c r="K267" s="98"/>
      <c r="L267" s="98"/>
    </row>
    <row r="268" spans="1:12">
      <c r="A268" s="343"/>
      <c r="B268" s="344"/>
      <c r="D268" s="346"/>
      <c r="E268" s="347"/>
      <c r="F268" s="349"/>
      <c r="G268" s="349"/>
      <c r="H268" s="349"/>
      <c r="I268" s="98"/>
      <c r="J268" s="98"/>
      <c r="K268" s="98"/>
      <c r="L268" s="98"/>
    </row>
    <row r="269" spans="1:12">
      <c r="A269" s="343"/>
      <c r="B269" s="344"/>
      <c r="D269" s="346"/>
      <c r="E269" s="347"/>
      <c r="F269" s="349"/>
      <c r="G269" s="349"/>
      <c r="H269" s="349"/>
      <c r="I269" s="98"/>
      <c r="J269" s="98"/>
      <c r="K269" s="98"/>
      <c r="L269" s="98"/>
    </row>
    <row r="270" spans="1:12">
      <c r="A270" s="343"/>
      <c r="B270" s="344"/>
      <c r="D270" s="346"/>
      <c r="E270" s="347"/>
      <c r="F270" s="349"/>
      <c r="G270" s="349"/>
      <c r="H270" s="349"/>
      <c r="I270" s="98"/>
      <c r="J270" s="98"/>
      <c r="K270" s="98"/>
      <c r="L270" s="98"/>
    </row>
    <row r="271" spans="1:12">
      <c r="A271" s="343"/>
      <c r="B271" s="344"/>
      <c r="C271" s="345"/>
      <c r="D271" s="346"/>
      <c r="E271" s="347"/>
      <c r="F271" s="349"/>
      <c r="G271" s="349"/>
      <c r="H271" s="349"/>
      <c r="I271" s="98"/>
      <c r="J271" s="98"/>
      <c r="K271" s="98"/>
      <c r="L271" s="98"/>
    </row>
    <row r="272" spans="1:12">
      <c r="A272" s="343"/>
      <c r="B272" s="344"/>
      <c r="C272" s="359"/>
      <c r="D272" s="346"/>
      <c r="E272" s="347"/>
      <c r="F272" s="349"/>
      <c r="G272" s="349"/>
      <c r="H272" s="349"/>
      <c r="I272" s="98"/>
      <c r="J272" s="98"/>
      <c r="K272" s="98"/>
      <c r="L272" s="98"/>
    </row>
    <row r="273" spans="1:12">
      <c r="A273" s="343"/>
      <c r="B273" s="344"/>
      <c r="C273" s="359"/>
      <c r="D273" s="346"/>
      <c r="E273" s="347"/>
      <c r="F273" s="349"/>
      <c r="G273" s="349"/>
      <c r="H273" s="349"/>
      <c r="I273" s="98"/>
      <c r="J273" s="98"/>
      <c r="K273" s="98"/>
      <c r="L273" s="98"/>
    </row>
    <row r="274" spans="1:12">
      <c r="A274" s="343"/>
      <c r="B274" s="344"/>
      <c r="C274" s="359"/>
      <c r="D274" s="346"/>
      <c r="E274" s="347"/>
      <c r="F274" s="349"/>
      <c r="G274" s="349"/>
      <c r="H274" s="349"/>
      <c r="I274" s="98"/>
      <c r="J274" s="98"/>
      <c r="K274" s="98"/>
      <c r="L274" s="98"/>
    </row>
    <row r="275" spans="1:12">
      <c r="A275" s="343"/>
      <c r="B275" s="344"/>
      <c r="C275" s="359"/>
      <c r="D275" s="346"/>
      <c r="E275" s="347"/>
      <c r="F275" s="349"/>
      <c r="G275" s="349"/>
      <c r="H275" s="349"/>
      <c r="I275" s="98"/>
      <c r="J275" s="98"/>
      <c r="K275" s="98"/>
      <c r="L275" s="98"/>
    </row>
    <row r="276" spans="1:12">
      <c r="A276" s="343"/>
      <c r="B276" s="344"/>
      <c r="C276" s="359"/>
      <c r="D276" s="346"/>
      <c r="E276" s="347"/>
      <c r="F276" s="349"/>
      <c r="G276" s="349"/>
      <c r="H276" s="349"/>
      <c r="I276" s="98"/>
      <c r="J276" s="98"/>
      <c r="K276" s="98"/>
      <c r="L276" s="98"/>
    </row>
    <row r="277" spans="1:12">
      <c r="A277" s="343"/>
      <c r="B277" s="344"/>
      <c r="D277" s="346"/>
      <c r="E277" s="347"/>
      <c r="F277" s="349"/>
      <c r="G277" s="349"/>
      <c r="H277" s="349"/>
      <c r="I277" s="98"/>
      <c r="J277" s="98"/>
      <c r="K277" s="98"/>
      <c r="L277" s="98"/>
    </row>
    <row r="278" spans="1:12">
      <c r="A278" s="343"/>
      <c r="B278" s="344"/>
      <c r="D278" s="346"/>
      <c r="E278" s="347"/>
      <c r="F278" s="349"/>
      <c r="G278" s="349"/>
      <c r="H278" s="349"/>
      <c r="I278" s="98"/>
      <c r="J278" s="98"/>
      <c r="K278" s="98"/>
      <c r="L278" s="98"/>
    </row>
    <row r="279" spans="1:12">
      <c r="A279" s="343"/>
      <c r="B279" s="344"/>
      <c r="C279" s="345"/>
      <c r="D279" s="346"/>
      <c r="E279" s="347"/>
      <c r="F279" s="349"/>
      <c r="G279" s="349"/>
      <c r="H279" s="349"/>
      <c r="I279" s="98"/>
      <c r="J279" s="98"/>
      <c r="K279" s="98"/>
      <c r="L279" s="98"/>
    </row>
    <row r="280" spans="1:12">
      <c r="A280" s="343"/>
      <c r="B280" s="344"/>
      <c r="C280" s="359"/>
      <c r="D280" s="346"/>
      <c r="E280" s="347"/>
      <c r="F280" s="349"/>
      <c r="G280" s="349"/>
      <c r="H280" s="349"/>
      <c r="I280" s="98"/>
      <c r="J280" s="98"/>
      <c r="K280" s="98"/>
      <c r="L280" s="98"/>
    </row>
    <row r="281" spans="1:12">
      <c r="A281" s="343"/>
      <c r="B281" s="344"/>
      <c r="C281" s="359"/>
      <c r="D281" s="346"/>
      <c r="E281" s="347"/>
      <c r="F281" s="349"/>
      <c r="G281" s="349"/>
      <c r="H281" s="349"/>
      <c r="I281" s="98"/>
      <c r="J281" s="98"/>
      <c r="K281" s="98"/>
      <c r="L281" s="98"/>
    </row>
    <row r="282" spans="1:12">
      <c r="A282" s="343"/>
      <c r="B282" s="344"/>
      <c r="C282" s="359"/>
      <c r="D282" s="346"/>
      <c r="E282" s="347"/>
      <c r="F282" s="349"/>
      <c r="G282" s="349"/>
      <c r="H282" s="349"/>
      <c r="I282" s="98"/>
      <c r="J282" s="98"/>
      <c r="K282" s="98"/>
      <c r="L282" s="98"/>
    </row>
    <row r="283" spans="1:12">
      <c r="A283" s="343"/>
      <c r="B283" s="344"/>
      <c r="C283" s="359"/>
      <c r="D283" s="346"/>
      <c r="E283" s="347"/>
      <c r="F283" s="349"/>
      <c r="G283" s="349"/>
      <c r="H283" s="349"/>
      <c r="I283" s="98"/>
      <c r="J283" s="98"/>
      <c r="K283" s="98"/>
      <c r="L283" s="98"/>
    </row>
    <row r="284" spans="1:12">
      <c r="A284" s="343"/>
      <c r="B284" s="344"/>
      <c r="C284" s="359"/>
      <c r="D284" s="346"/>
      <c r="E284" s="347"/>
      <c r="F284" s="349"/>
      <c r="G284" s="349"/>
      <c r="H284" s="349"/>
      <c r="I284" s="98"/>
      <c r="J284" s="98"/>
      <c r="K284" s="98"/>
      <c r="L284" s="98"/>
    </row>
    <row r="285" spans="1:12">
      <c r="A285" s="343"/>
      <c r="B285" s="344"/>
      <c r="D285" s="346"/>
      <c r="E285" s="347"/>
      <c r="F285" s="348"/>
      <c r="G285" s="348"/>
      <c r="H285" s="348"/>
      <c r="I285" s="98"/>
      <c r="J285" s="98"/>
      <c r="K285" s="98"/>
      <c r="L285" s="98"/>
    </row>
    <row r="286" spans="1:12">
      <c r="A286" s="343"/>
      <c r="B286" s="344"/>
      <c r="C286" s="345"/>
      <c r="D286" s="346"/>
      <c r="E286" s="347"/>
      <c r="F286" s="348"/>
      <c r="G286" s="348"/>
      <c r="H286" s="348"/>
      <c r="I286" s="98"/>
      <c r="J286" s="98"/>
      <c r="K286" s="98"/>
      <c r="L286" s="98"/>
    </row>
    <row r="287" spans="1:12">
      <c r="A287" s="343"/>
      <c r="B287" s="344"/>
      <c r="C287" s="345"/>
      <c r="D287" s="346"/>
      <c r="E287" s="347"/>
      <c r="F287" s="348"/>
      <c r="G287" s="348"/>
      <c r="H287" s="348"/>
      <c r="I287" s="98"/>
      <c r="J287" s="98"/>
      <c r="K287" s="98"/>
      <c r="L287" s="98"/>
    </row>
    <row r="288" spans="1:12">
      <c r="A288" s="343"/>
      <c r="B288" s="344"/>
      <c r="C288" s="345"/>
      <c r="D288" s="346"/>
      <c r="E288" s="347"/>
      <c r="F288" s="348"/>
      <c r="G288" s="348"/>
      <c r="H288" s="348"/>
      <c r="I288" s="98"/>
      <c r="J288" s="98"/>
      <c r="K288" s="98"/>
      <c r="L288" s="98"/>
    </row>
    <row r="289" spans="1:12">
      <c r="A289" s="343"/>
      <c r="B289" s="344"/>
      <c r="C289" s="345"/>
      <c r="D289" s="346"/>
      <c r="E289" s="347"/>
      <c r="F289" s="348"/>
      <c r="G289" s="348"/>
      <c r="H289" s="348"/>
      <c r="I289" s="98"/>
      <c r="J289" s="98"/>
      <c r="K289" s="98"/>
      <c r="L289" s="98"/>
    </row>
    <row r="290" spans="1:12">
      <c r="A290" s="343"/>
      <c r="B290" s="344"/>
      <c r="C290" s="345"/>
      <c r="D290" s="346"/>
      <c r="E290" s="347"/>
      <c r="F290" s="348"/>
      <c r="G290" s="348"/>
      <c r="H290" s="348"/>
      <c r="I290" s="98"/>
      <c r="J290" s="98"/>
      <c r="K290" s="98"/>
      <c r="L290" s="98"/>
    </row>
    <row r="291" spans="1:12">
      <c r="A291" s="343"/>
      <c r="B291" s="344"/>
      <c r="C291" s="345"/>
      <c r="D291" s="346"/>
      <c r="E291" s="347"/>
      <c r="F291" s="348"/>
      <c r="G291" s="348"/>
      <c r="H291" s="348"/>
      <c r="I291" s="98"/>
      <c r="J291" s="98"/>
      <c r="K291" s="98"/>
      <c r="L291" s="98"/>
    </row>
    <row r="292" spans="1:12">
      <c r="A292" s="343"/>
      <c r="B292" s="344"/>
      <c r="C292" s="345"/>
      <c r="D292" s="346"/>
      <c r="E292" s="347"/>
      <c r="F292" s="348"/>
      <c r="G292" s="348"/>
      <c r="H292" s="348"/>
      <c r="I292" s="98"/>
      <c r="J292" s="98"/>
      <c r="K292" s="98"/>
      <c r="L292" s="98"/>
    </row>
    <row r="293" spans="1:12">
      <c r="A293" s="343"/>
      <c r="B293" s="344"/>
      <c r="D293" s="346"/>
      <c r="E293" s="347"/>
      <c r="F293" s="348"/>
      <c r="G293" s="348"/>
      <c r="H293" s="348"/>
      <c r="I293" s="98"/>
      <c r="J293" s="98"/>
      <c r="K293" s="98"/>
      <c r="L293" s="98"/>
    </row>
    <row r="294" spans="1:12">
      <c r="A294" s="343"/>
      <c r="B294" s="344"/>
      <c r="C294" s="345"/>
      <c r="D294" s="346"/>
      <c r="E294" s="347"/>
      <c r="F294" s="348"/>
      <c r="G294" s="348"/>
      <c r="H294" s="348"/>
      <c r="I294" s="98"/>
      <c r="J294" s="98"/>
      <c r="K294" s="98"/>
      <c r="L294" s="98"/>
    </row>
    <row r="295" spans="1:12">
      <c r="A295" s="343"/>
      <c r="B295" s="344"/>
      <c r="C295" s="345"/>
      <c r="D295" s="346"/>
      <c r="E295" s="347"/>
      <c r="F295" s="348"/>
      <c r="G295" s="348"/>
      <c r="H295" s="348"/>
      <c r="I295" s="98"/>
      <c r="J295" s="98"/>
      <c r="K295" s="98"/>
      <c r="L295" s="98"/>
    </row>
    <row r="296" spans="1:12">
      <c r="A296" s="343"/>
      <c r="B296" s="344"/>
      <c r="C296" s="345"/>
      <c r="D296" s="346"/>
      <c r="E296" s="347"/>
      <c r="F296" s="348"/>
      <c r="G296" s="348"/>
      <c r="H296" s="348"/>
      <c r="I296" s="98"/>
      <c r="J296" s="98"/>
      <c r="K296" s="98"/>
      <c r="L296" s="98"/>
    </row>
    <row r="297" spans="1:12">
      <c r="A297" s="343"/>
      <c r="B297" s="344"/>
      <c r="C297" s="345"/>
      <c r="D297" s="346"/>
      <c r="E297" s="347"/>
      <c r="F297" s="348"/>
      <c r="G297" s="348"/>
      <c r="H297" s="348"/>
      <c r="I297" s="98"/>
      <c r="J297" s="98"/>
      <c r="K297" s="98"/>
      <c r="L297" s="98"/>
    </row>
    <row r="298" spans="1:12">
      <c r="A298" s="343"/>
      <c r="B298" s="344"/>
      <c r="C298" s="345"/>
      <c r="D298" s="346"/>
      <c r="E298" s="347"/>
      <c r="F298" s="348"/>
      <c r="G298" s="348"/>
      <c r="H298" s="348"/>
      <c r="I298" s="98"/>
      <c r="J298" s="98"/>
      <c r="K298" s="98"/>
      <c r="L298" s="98"/>
    </row>
    <row r="299" spans="1:12">
      <c r="A299" s="343"/>
      <c r="B299" s="344"/>
      <c r="C299" s="345"/>
      <c r="D299" s="346"/>
      <c r="E299" s="347"/>
      <c r="F299" s="348"/>
      <c r="G299" s="348"/>
      <c r="H299" s="348"/>
      <c r="I299" s="98"/>
      <c r="J299" s="98"/>
      <c r="K299" s="98"/>
      <c r="L299" s="98"/>
    </row>
    <row r="300" spans="1:12">
      <c r="A300" s="343"/>
      <c r="B300" s="344"/>
      <c r="C300" s="345"/>
      <c r="D300" s="346"/>
      <c r="E300" s="347"/>
      <c r="F300" s="348"/>
      <c r="G300" s="348"/>
      <c r="H300" s="348"/>
      <c r="I300" s="98"/>
      <c r="J300" s="98"/>
      <c r="K300" s="98"/>
      <c r="L300" s="98"/>
    </row>
    <row r="301" spans="1:12">
      <c r="A301" s="343"/>
      <c r="B301" s="344"/>
      <c r="D301" s="346"/>
      <c r="E301" s="347"/>
      <c r="F301" s="348"/>
      <c r="G301" s="348"/>
      <c r="H301" s="348"/>
      <c r="I301" s="98"/>
      <c r="J301" s="98"/>
      <c r="K301" s="98"/>
      <c r="L301" s="98"/>
    </row>
    <row r="302" spans="1:12">
      <c r="A302" s="343"/>
      <c r="B302" s="344"/>
      <c r="C302" s="345"/>
      <c r="D302" s="346"/>
      <c r="E302" s="347"/>
      <c r="F302" s="348"/>
      <c r="G302" s="348"/>
      <c r="H302" s="348"/>
      <c r="I302" s="98"/>
      <c r="J302" s="98"/>
      <c r="K302" s="98"/>
      <c r="L302" s="98"/>
    </row>
    <row r="303" spans="1:12">
      <c r="A303" s="3"/>
      <c r="B303" s="344"/>
      <c r="D303" s="346"/>
      <c r="E303" s="347"/>
      <c r="F303" s="348"/>
      <c r="G303" s="348"/>
      <c r="H303" s="348"/>
      <c r="I303" s="98"/>
      <c r="J303" s="98"/>
      <c r="K303" s="98"/>
      <c r="L303" s="98"/>
    </row>
    <row r="304" spans="1:12">
      <c r="A304" s="3"/>
      <c r="B304" s="344"/>
      <c r="D304" s="346"/>
      <c r="E304" s="347"/>
      <c r="F304" s="348"/>
      <c r="G304" s="348"/>
      <c r="H304" s="348"/>
      <c r="I304" s="98"/>
      <c r="J304" s="98"/>
      <c r="K304" s="98"/>
      <c r="L304" s="98"/>
    </row>
  </sheetData>
  <sheetProtection algorithmName="SHA-512" hashValue="3rAFGgF1UoXd9HvWnJbZ33b2s1bNXfZfk6XOBbTmLrD9ox20oMYd5BPMAdftmGKl3pT7teBZycTQgYaq9eBIZw==" saltValue="GUgA9YDSCj3bw5iGlxzt/g==" spinCount="100000" sheet="1" objects="1" scenarios="1"/>
  <mergeCells count="150">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D12:E12"/>
    <mergeCell ref="F12:H12"/>
    <mergeCell ref="D13:E13"/>
    <mergeCell ref="F13:H13"/>
    <mergeCell ref="A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D32:E32"/>
    <mergeCell ref="F32:H32"/>
    <mergeCell ref="D33:E33"/>
    <mergeCell ref="F33:H33"/>
    <mergeCell ref="D34:E34"/>
    <mergeCell ref="F34:H34"/>
    <mergeCell ref="F35:H35"/>
    <mergeCell ref="F36:H36"/>
    <mergeCell ref="F37:H37"/>
    <mergeCell ref="F38:H38"/>
    <mergeCell ref="D39:E39"/>
    <mergeCell ref="F39:H39"/>
    <mergeCell ref="D40:E40"/>
    <mergeCell ref="F40:H40"/>
    <mergeCell ref="D41:E41"/>
    <mergeCell ref="F41:H41"/>
    <mergeCell ref="D42:E42"/>
    <mergeCell ref="F42:H42"/>
    <mergeCell ref="G43:H43"/>
    <mergeCell ref="G44:H44"/>
    <mergeCell ref="G45:H45"/>
    <mergeCell ref="G46:H46"/>
    <mergeCell ref="D47:E47"/>
    <mergeCell ref="F47:H47"/>
    <mergeCell ref="G48:H48"/>
    <mergeCell ref="G49:H49"/>
    <mergeCell ref="D50:E50"/>
    <mergeCell ref="F50:H50"/>
    <mergeCell ref="F51:H51"/>
    <mergeCell ref="F52:H52"/>
    <mergeCell ref="F53:H53"/>
    <mergeCell ref="F54:H54"/>
    <mergeCell ref="F55:H55"/>
    <mergeCell ref="D56:E56"/>
    <mergeCell ref="F56:H56"/>
    <mergeCell ref="D64:E64"/>
    <mergeCell ref="F64:H64"/>
    <mergeCell ref="D65:E65"/>
    <mergeCell ref="F65:H65"/>
    <mergeCell ref="D66:E66"/>
    <mergeCell ref="F66:H66"/>
    <mergeCell ref="D67:E67"/>
    <mergeCell ref="F67:H67"/>
    <mergeCell ref="D68:E68"/>
    <mergeCell ref="F68:H68"/>
    <mergeCell ref="D69:E69"/>
    <mergeCell ref="F69:H69"/>
    <mergeCell ref="D70:E70"/>
    <mergeCell ref="F70:H70"/>
    <mergeCell ref="D71:E71"/>
    <mergeCell ref="F71:H71"/>
    <mergeCell ref="A73:H73"/>
    <mergeCell ref="A2:A4"/>
    <mergeCell ref="A6:A13"/>
    <mergeCell ref="A15:A16"/>
    <mergeCell ref="A17:A25"/>
    <mergeCell ref="A26:A29"/>
    <mergeCell ref="A30:A31"/>
    <mergeCell ref="A33:A34"/>
    <mergeCell ref="A35:A39"/>
    <mergeCell ref="A40:A56"/>
    <mergeCell ref="A57:A66"/>
    <mergeCell ref="A67:A69"/>
    <mergeCell ref="A70:A71"/>
    <mergeCell ref="B2:B4"/>
    <mergeCell ref="B11:B12"/>
    <mergeCell ref="B15:B16"/>
    <mergeCell ref="B17:B18"/>
    <mergeCell ref="B19:B20"/>
    <mergeCell ref="B22:B23"/>
    <mergeCell ref="B24:B25"/>
    <mergeCell ref="B26:B29"/>
    <mergeCell ref="B30:B31"/>
    <mergeCell ref="B35:B39"/>
    <mergeCell ref="B40:B47"/>
    <mergeCell ref="B48:B49"/>
    <mergeCell ref="B50:B56"/>
    <mergeCell ref="B57:B64"/>
    <mergeCell ref="B65:B66"/>
    <mergeCell ref="B67:B69"/>
    <mergeCell ref="B70:B71"/>
    <mergeCell ref="C2:C4"/>
    <mergeCell ref="C35:C38"/>
    <mergeCell ref="C43:C44"/>
    <mergeCell ref="C45:C46"/>
    <mergeCell ref="C48:C49"/>
    <mergeCell ref="C51:C55"/>
    <mergeCell ref="C57:C63"/>
    <mergeCell ref="D35:D38"/>
    <mergeCell ref="D51:D55"/>
    <mergeCell ref="D57:D63"/>
    <mergeCell ref="D48:E49"/>
    <mergeCell ref="D45:E46"/>
    <mergeCell ref="D43:E44"/>
    <mergeCell ref="D2:E4"/>
    <mergeCell ref="F2:H3"/>
  </mergeCells>
  <dataValidations count="8">
    <dataValidation type="decimal" operator="between" allowBlank="1" showInputMessage="1" showErrorMessage="1" sqref="F46 F49">
      <formula1>0</formula1>
      <formula2>100</formula2>
    </dataValidation>
    <dataValidation type="list" allowBlank="1" showInputMessage="1" showErrorMessage="1" sqref="F11:H11 F15:H15 F17:H17 F19:H19 F22:H22 F24:H24 F26:H26 F30:H30 F65 F67 F36:F38 F40:F41 F50:F55 F69:F70 F32:H34">
      <formula1>'Options key '!$C$6:$C$7</formula1>
    </dataValidation>
    <dataValidation type="list" allowBlank="1" showInputMessage="1" showErrorMessage="1" sqref="F13:H13">
      <formula1>'Options key '!$C$5</formula1>
    </dataValidation>
    <dataValidation type="textLength" operator="between" allowBlank="1" showInputMessage="1" showErrorMessage="1" sqref="F31">
      <formula1>0</formula1>
      <formula2>10000</formula2>
    </dataValidation>
    <dataValidation type="list" allowBlank="1" showInputMessage="1" showErrorMessage="1" sqref="F21:H21">
      <formula1>'Options key '!$C$10:$C$21</formula1>
    </dataValidation>
    <dataValidation type="whole" operator="between" allowBlank="1" showInputMessage="1" showErrorMessage="1" sqref="F44">
      <formula1>0</formula1>
      <formula2>100</formula2>
    </dataValidation>
    <dataValidation type="list" allowBlank="1" showInputMessage="1" showErrorMessage="1" sqref="F58:F63">
      <formula1>'Options key '!$C$22:$C$23</formula1>
    </dataValidation>
    <dataValidation type="whole" operator="between" allowBlank="1" showInputMessage="1" showErrorMessage="1" sqref="G44 G46 G49">
      <formula1>1900</formula1>
      <formula2>2050</formula2>
    </dataValidation>
  </dataValidations>
  <hyperlinks>
    <hyperlink ref="F18" r:id="rId2" display="http://www.jlhxjt.com/Company/20.html"/>
    <hyperlink ref="G60" r:id="rId3" display="http://www.jlhxjt.com/Detail/624.html（全球溶解浆采购政策" tooltip="http://www.jlhxjt.com/Detail/624.html（全球溶解浆采购政策"/>
    <hyperlink ref="F16" r:id="rId2" display="http://www.jlhxjt.com/Company/20.html"/>
    <hyperlink ref="F29" r:id="rId4" display="http://permit.mee.gov.cn/perxxgkinfo/xkgkAction!xkgk.action?xkgk=getxxgkContent&amp;dataid=10ba6cbccc454019a16fcfa5a51b7559" tooltip="http://permit.mee.gov.cn/perxxgkinfo/xkgkAction!xkgk.action?xkgk=getxxgkContent&amp;dataid=10ba6cbccc454019a16fcfa5a51b7559"/>
  </hyperlinks>
  <pageMargins left="0.7" right="0.7" top="0.75" bottom="0.75" header="0.3" footer="0.3"/>
  <pageSetup paperSize="9" scale="59" fitToHeight="9"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7"/>
  <sheetViews>
    <sheetView workbookViewId="0">
      <selection activeCell="C1" sqref="C1:C2"/>
    </sheetView>
  </sheetViews>
  <sheetFormatPr defaultColWidth="10.6888888888889" defaultRowHeight="15" outlineLevelCol="2"/>
  <cols>
    <col min="1" max="1" width="15.5333333333333" style="203" customWidth="1"/>
    <col min="2" max="2" width="10.6888888888889" style="203"/>
    <col min="3" max="3" width="48.8444444444444" style="204" customWidth="1"/>
    <col min="4" max="16384" width="10.6888888888889" style="203"/>
  </cols>
  <sheetData>
    <row r="1" spans="1:3">
      <c r="A1" s="205" t="s">
        <v>313</v>
      </c>
      <c r="C1" s="204" t="s">
        <v>314</v>
      </c>
    </row>
    <row r="2" spans="2:3">
      <c r="B2" s="203" t="s">
        <v>315</v>
      </c>
      <c r="C2" s="204" t="s">
        <v>316</v>
      </c>
    </row>
    <row r="3" spans="3:3">
      <c r="C3" s="204" t="s">
        <v>317</v>
      </c>
    </row>
    <row r="4" spans="3:3">
      <c r="C4" s="204" t="s">
        <v>318</v>
      </c>
    </row>
    <row r="5" ht="43.5" spans="2:3">
      <c r="B5" s="203" t="s">
        <v>319</v>
      </c>
      <c r="C5" s="204" t="s">
        <v>320</v>
      </c>
    </row>
    <row r="6" spans="2:3">
      <c r="B6" s="203" t="s">
        <v>321</v>
      </c>
      <c r="C6" s="204" t="s">
        <v>316</v>
      </c>
    </row>
    <row r="7" spans="3:3">
      <c r="C7" s="204" t="s">
        <v>317</v>
      </c>
    </row>
    <row r="8" spans="2:3">
      <c r="B8" s="203" t="s">
        <v>322</v>
      </c>
      <c r="C8" s="204" t="s">
        <v>316</v>
      </c>
    </row>
    <row r="9" spans="3:3">
      <c r="C9" s="204" t="s">
        <v>317</v>
      </c>
    </row>
    <row r="10" ht="15.75" spans="2:3">
      <c r="B10" s="203" t="s">
        <v>323</v>
      </c>
      <c r="C10" s="204" t="s">
        <v>324</v>
      </c>
    </row>
    <row r="11" ht="15.75" spans="3:3">
      <c r="C11" s="204" t="s">
        <v>231</v>
      </c>
    </row>
    <row r="12" ht="15.75" spans="3:3">
      <c r="C12" s="204" t="s">
        <v>325</v>
      </c>
    </row>
    <row r="13" ht="15.75" spans="3:3">
      <c r="C13" s="204" t="s">
        <v>326</v>
      </c>
    </row>
    <row r="14" ht="15.75" spans="3:3">
      <c r="C14" s="204" t="s">
        <v>327</v>
      </c>
    </row>
    <row r="15" ht="15.75" spans="3:3">
      <c r="C15" s="204" t="s">
        <v>328</v>
      </c>
    </row>
    <row r="16" ht="15.75" spans="3:3">
      <c r="C16" s="204" t="s">
        <v>329</v>
      </c>
    </row>
    <row r="17" ht="31.5" spans="3:3">
      <c r="C17" s="204" t="s">
        <v>330</v>
      </c>
    </row>
    <row r="18" ht="15.75" spans="3:3">
      <c r="C18" s="204" t="s">
        <v>331</v>
      </c>
    </row>
    <row r="19" ht="15.75" spans="3:3">
      <c r="C19" s="204" t="s">
        <v>332</v>
      </c>
    </row>
    <row r="20" ht="15.75" spans="3:3">
      <c r="C20" s="204" t="s">
        <v>333</v>
      </c>
    </row>
    <row r="21" spans="3:3">
      <c r="C21" s="204" t="s">
        <v>334</v>
      </c>
    </row>
    <row r="22" spans="2:3">
      <c r="B22" s="203" t="s">
        <v>335</v>
      </c>
      <c r="C22" s="204" t="s">
        <v>316</v>
      </c>
    </row>
    <row r="23" spans="3:3">
      <c r="C23" s="204" t="s">
        <v>317</v>
      </c>
    </row>
    <row r="24" spans="1:3">
      <c r="A24" s="206"/>
      <c r="B24" s="203" t="s">
        <v>336</v>
      </c>
      <c r="C24" s="204" t="s">
        <v>337</v>
      </c>
    </row>
    <row r="25" spans="1:3">
      <c r="A25" s="206"/>
      <c r="C25" s="204" t="s">
        <v>338</v>
      </c>
    </row>
    <row r="26" spans="1:3">
      <c r="A26" s="206"/>
      <c r="C26" s="204" t="s">
        <v>339</v>
      </c>
    </row>
    <row r="27" spans="1:3">
      <c r="A27" s="206"/>
      <c r="C27" s="204" t="s">
        <v>340</v>
      </c>
    </row>
    <row r="28" spans="2:3">
      <c r="B28" s="203" t="s">
        <v>341</v>
      </c>
      <c r="C28" s="204" t="s">
        <v>316</v>
      </c>
    </row>
    <row r="29" spans="3:3">
      <c r="C29" s="204" t="s">
        <v>317</v>
      </c>
    </row>
    <row r="30" ht="30" spans="2:3">
      <c r="B30" s="203" t="s">
        <v>342</v>
      </c>
      <c r="C30" s="204" t="s">
        <v>343</v>
      </c>
    </row>
    <row r="31" ht="28.5" spans="3:3">
      <c r="C31" s="204" t="s">
        <v>344</v>
      </c>
    </row>
    <row r="33" spans="2:3">
      <c r="B33" s="203" t="s">
        <v>345</v>
      </c>
      <c r="C33" s="204" t="s">
        <v>316</v>
      </c>
    </row>
    <row r="34" spans="3:3">
      <c r="C34" s="204" t="s">
        <v>317</v>
      </c>
    </row>
    <row r="35" s="202" customFormat="1" spans="1:3">
      <c r="A35" s="202" t="s">
        <v>346</v>
      </c>
      <c r="B35" s="202" t="s">
        <v>347</v>
      </c>
      <c r="C35" s="207" t="s">
        <v>316</v>
      </c>
    </row>
    <row r="36" spans="3:3">
      <c r="C36" s="204" t="s">
        <v>317</v>
      </c>
    </row>
    <row r="37" spans="3:3">
      <c r="C37" s="204" t="s">
        <v>318</v>
      </c>
    </row>
    <row r="38" spans="2:3">
      <c r="B38" s="203" t="s">
        <v>348</v>
      </c>
      <c r="C38" s="204" t="s">
        <v>349</v>
      </c>
    </row>
    <row r="39" spans="3:3">
      <c r="C39" s="204" t="s">
        <v>350</v>
      </c>
    </row>
    <row r="40" spans="3:3">
      <c r="C40" s="204" t="s">
        <v>351</v>
      </c>
    </row>
    <row r="41" spans="3:3">
      <c r="C41" s="204" t="s">
        <v>340</v>
      </c>
    </row>
    <row r="42" spans="2:3">
      <c r="B42" s="203" t="s">
        <v>352</v>
      </c>
      <c r="C42" s="204" t="s">
        <v>353</v>
      </c>
    </row>
    <row r="43" spans="3:3">
      <c r="C43" s="204" t="s">
        <v>354</v>
      </c>
    </row>
    <row r="44" spans="3:3">
      <c r="C44" s="204" t="s">
        <v>355</v>
      </c>
    </row>
    <row r="45" spans="2:3">
      <c r="B45" s="203" t="s">
        <v>356</v>
      </c>
      <c r="C45" s="204" t="s">
        <v>353</v>
      </c>
    </row>
    <row r="46" spans="3:3">
      <c r="C46" s="204" t="s">
        <v>357</v>
      </c>
    </row>
    <row r="47" spans="3:3">
      <c r="C47" s="204" t="s">
        <v>358</v>
      </c>
    </row>
  </sheetData>
  <sheetProtection algorithmName="SHA-512" hashValue="Tuy7cTJY9WwYy/Vfn3PL7BqirTtEvnMjiohwTGqfw//6U9BGL63WfUEzY5rPtYtSRRBrVh9rr20NfV8y4w4qVw==" saltValue="Vc3mBIiqdgDaZBw69gN5UQ==" spinCount="100000" sheet="1" objects="1" scenarios="1"/>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66" zoomScaleNormal="66" workbookViewId="0">
      <pane ySplit="4" topLeftCell="A28" activePane="bottomLeft" state="frozen"/>
      <selection/>
      <selection pane="bottomLeft" activeCell="F61" sqref="F61:H61"/>
    </sheetView>
  </sheetViews>
  <sheetFormatPr defaultColWidth="10.6888888888889" defaultRowHeight="15"/>
  <cols>
    <col min="1" max="1" width="14.5333333333333" style="1" customWidth="1"/>
    <col min="2" max="2" width="6" style="4" customWidth="1"/>
    <col min="3" max="3" width="48.8444444444444" style="5" customWidth="1"/>
    <col min="4" max="4" width="10.6888888888889" style="4" customWidth="1"/>
    <col min="5" max="5" width="28.6888888888889" style="6" customWidth="1"/>
    <col min="6" max="6" width="22.6888888888889" style="5" customWidth="1"/>
    <col min="7" max="7" width="21.6888888888889" style="5" customWidth="1"/>
    <col min="8" max="8" width="24.3037037037037" style="5" customWidth="1"/>
    <col min="9" max="10" width="10.6888888888889" style="1" customWidth="1"/>
    <col min="11" max="16384" width="10.6888888888889" style="1"/>
  </cols>
  <sheetData>
    <row r="1" ht="95" customHeight="1" spans="1:12">
      <c r="A1" s="7"/>
      <c r="B1" s="8"/>
      <c r="C1" s="9"/>
      <c r="D1" s="10" t="s">
        <v>191</v>
      </c>
      <c r="E1" s="10"/>
      <c r="F1" s="10"/>
      <c r="G1" s="10"/>
      <c r="H1" s="10"/>
      <c r="I1" s="98"/>
      <c r="J1" s="98"/>
      <c r="K1" s="98"/>
      <c r="L1" s="98"/>
    </row>
    <row r="2" s="2" customFormat="1" ht="16" customHeight="1" spans="1:12">
      <c r="A2" s="11" t="s">
        <v>192</v>
      </c>
      <c r="B2" s="12" t="s">
        <v>193</v>
      </c>
      <c r="C2" s="12" t="s">
        <v>194</v>
      </c>
      <c r="D2" s="13" t="s">
        <v>195</v>
      </c>
      <c r="E2" s="13"/>
      <c r="F2" s="14" t="s">
        <v>359</v>
      </c>
      <c r="G2" s="14"/>
      <c r="H2" s="15"/>
      <c r="I2" s="99"/>
      <c r="J2" s="100"/>
      <c r="K2" s="100"/>
      <c r="L2" s="100"/>
    </row>
    <row r="3" s="2" customFormat="1" ht="44.25" customHeight="1" spans="1:12">
      <c r="A3" s="16"/>
      <c r="B3" s="17"/>
      <c r="C3" s="17"/>
      <c r="D3" s="18"/>
      <c r="E3" s="18"/>
      <c r="F3" s="14"/>
      <c r="G3" s="14"/>
      <c r="H3" s="15"/>
      <c r="I3" s="99"/>
      <c r="J3" s="100"/>
      <c r="K3" s="100"/>
      <c r="L3" s="100"/>
    </row>
    <row r="4" s="2" customFormat="1" ht="25" customHeight="1" spans="1:12">
      <c r="A4" s="16"/>
      <c r="B4" s="17"/>
      <c r="C4" s="17"/>
      <c r="D4" s="18"/>
      <c r="E4" s="18"/>
      <c r="F4" s="19" t="s">
        <v>197</v>
      </c>
      <c r="G4" s="19"/>
      <c r="H4" s="20"/>
      <c r="I4" s="99"/>
      <c r="J4" s="100"/>
      <c r="K4" s="100"/>
      <c r="L4" s="100"/>
    </row>
    <row r="5" ht="30" customHeight="1" spans="1:12">
      <c r="A5" s="21" t="s">
        <v>198</v>
      </c>
      <c r="B5" s="21"/>
      <c r="C5" s="21"/>
      <c r="D5" s="21"/>
      <c r="E5" s="21"/>
      <c r="F5" s="21"/>
      <c r="G5" s="21"/>
      <c r="H5" s="22"/>
      <c r="I5" s="98"/>
      <c r="J5" s="98"/>
      <c r="K5" s="98"/>
      <c r="L5" s="98"/>
    </row>
    <row r="6" ht="45" customHeight="1" spans="1:12">
      <c r="A6" s="23" t="s">
        <v>360</v>
      </c>
      <c r="B6" s="24">
        <v>1</v>
      </c>
      <c r="C6" s="25" t="s">
        <v>361</v>
      </c>
      <c r="D6" s="26" t="s">
        <v>362</v>
      </c>
      <c r="E6" s="27"/>
      <c r="F6" s="182" t="s">
        <v>202</v>
      </c>
      <c r="G6" s="182"/>
      <c r="H6" s="182"/>
      <c r="I6" s="98"/>
      <c r="J6" s="98"/>
      <c r="K6" s="98"/>
      <c r="L6" s="98"/>
    </row>
    <row r="7" ht="45" customHeight="1" spans="1:12">
      <c r="A7" s="23"/>
      <c r="B7" s="30">
        <f t="shared" ref="B7:B12" si="0">B6+1</f>
        <v>2</v>
      </c>
      <c r="C7" s="31" t="s">
        <v>363</v>
      </c>
      <c r="D7" s="32" t="s">
        <v>364</v>
      </c>
      <c r="E7" s="33"/>
      <c r="F7" s="183" t="s">
        <v>205</v>
      </c>
      <c r="G7" s="184"/>
      <c r="H7" s="184"/>
      <c r="I7" s="98"/>
      <c r="J7" s="98"/>
      <c r="K7" s="98"/>
      <c r="L7" s="98"/>
    </row>
    <row r="8" ht="45" customHeight="1" spans="1:12">
      <c r="A8" s="23"/>
      <c r="B8" s="30">
        <f t="shared" si="0"/>
        <v>3</v>
      </c>
      <c r="C8" s="31" t="s">
        <v>365</v>
      </c>
      <c r="D8" s="32" t="s">
        <v>366</v>
      </c>
      <c r="E8" s="33"/>
      <c r="F8" s="183" t="s">
        <v>367</v>
      </c>
      <c r="G8" s="184"/>
      <c r="H8" s="184"/>
      <c r="I8" s="98"/>
      <c r="J8" s="98"/>
      <c r="K8" s="98"/>
      <c r="L8" s="98"/>
    </row>
    <row r="9" ht="45" customHeight="1" spans="1:12">
      <c r="A9" s="23"/>
      <c r="B9" s="30">
        <f t="shared" si="0"/>
        <v>4</v>
      </c>
      <c r="C9" s="31" t="s">
        <v>368</v>
      </c>
      <c r="D9" s="32" t="s">
        <v>366</v>
      </c>
      <c r="E9" s="36"/>
      <c r="F9" s="185" t="s">
        <v>369</v>
      </c>
      <c r="G9" s="184"/>
      <c r="H9" s="184"/>
      <c r="I9" s="98"/>
      <c r="J9" s="98"/>
      <c r="K9" s="98"/>
      <c r="L9" s="98"/>
    </row>
    <row r="10" ht="64" customHeight="1" spans="1:12">
      <c r="A10" s="23"/>
      <c r="B10" s="30">
        <f t="shared" si="0"/>
        <v>5</v>
      </c>
      <c r="C10" s="31" t="s">
        <v>370</v>
      </c>
      <c r="D10" s="32" t="s">
        <v>371</v>
      </c>
      <c r="E10" s="36"/>
      <c r="F10" s="184">
        <v>2021</v>
      </c>
      <c r="G10" s="184"/>
      <c r="H10" s="184"/>
      <c r="I10" s="98"/>
      <c r="J10" s="98"/>
      <c r="K10" s="98"/>
      <c r="L10" s="98"/>
    </row>
    <row r="11" ht="66" customHeight="1" spans="1:12">
      <c r="A11" s="23"/>
      <c r="B11" s="37">
        <f t="shared" si="0"/>
        <v>6</v>
      </c>
      <c r="C11" s="38" t="s">
        <v>372</v>
      </c>
      <c r="D11" s="32" t="s">
        <v>373</v>
      </c>
      <c r="E11" s="36"/>
      <c r="F11" s="186" t="s">
        <v>374</v>
      </c>
      <c r="G11" s="34"/>
      <c r="H11" s="35"/>
      <c r="I11" s="98"/>
      <c r="J11" s="98"/>
      <c r="K11" s="98"/>
      <c r="L11" s="98"/>
    </row>
    <row r="12" ht="30" customHeight="1" spans="1:12">
      <c r="A12" s="23"/>
      <c r="B12" s="39">
        <f t="shared" si="0"/>
        <v>7</v>
      </c>
      <c r="C12" s="40" t="s">
        <v>375</v>
      </c>
      <c r="D12" s="41" t="s">
        <v>376</v>
      </c>
      <c r="E12" s="42"/>
      <c r="F12" s="43" t="s">
        <v>377</v>
      </c>
      <c r="G12" s="44" t="s">
        <v>378</v>
      </c>
      <c r="H12" s="45"/>
      <c r="I12" s="98"/>
      <c r="J12" s="98"/>
      <c r="K12" s="98"/>
      <c r="L12" s="98"/>
    </row>
    <row r="13" ht="45" customHeight="1" spans="1:12">
      <c r="A13" s="23"/>
      <c r="B13" s="39"/>
      <c r="C13" s="40"/>
      <c r="D13" s="46"/>
      <c r="E13" s="47" t="s">
        <v>379</v>
      </c>
      <c r="F13" s="48" t="s">
        <v>214</v>
      </c>
      <c r="G13" s="49">
        <v>120000</v>
      </c>
      <c r="H13" s="50"/>
      <c r="I13" s="98"/>
      <c r="J13" s="98"/>
      <c r="K13" s="98"/>
      <c r="L13" s="98"/>
    </row>
    <row r="14" ht="45" customHeight="1" spans="1:12">
      <c r="A14" s="23"/>
      <c r="B14" s="39"/>
      <c r="C14" s="40"/>
      <c r="D14" s="46"/>
      <c r="E14" s="51" t="s">
        <v>380</v>
      </c>
      <c r="F14" s="48" t="s">
        <v>214</v>
      </c>
      <c r="G14" s="49">
        <v>80000</v>
      </c>
      <c r="H14" s="50"/>
      <c r="I14" s="98"/>
      <c r="J14" s="98"/>
      <c r="K14" s="98"/>
      <c r="L14" s="98"/>
    </row>
    <row r="15" ht="45" customHeight="1" spans="1:12">
      <c r="A15" s="23"/>
      <c r="B15" s="39"/>
      <c r="C15" s="40"/>
      <c r="D15" s="46"/>
      <c r="E15" s="51" t="s">
        <v>381</v>
      </c>
      <c r="F15" s="48"/>
      <c r="G15" s="49"/>
      <c r="H15" s="50"/>
      <c r="I15" s="98"/>
      <c r="J15" s="98"/>
      <c r="K15" s="98"/>
      <c r="L15" s="98"/>
    </row>
    <row r="16" ht="45" customHeight="1" spans="1:12">
      <c r="A16" s="23"/>
      <c r="B16" s="39"/>
      <c r="C16" s="40"/>
      <c r="D16" s="46"/>
      <c r="E16" s="51" t="s">
        <v>382</v>
      </c>
      <c r="F16" s="48"/>
      <c r="G16" s="49"/>
      <c r="H16" s="50"/>
      <c r="I16" s="98"/>
      <c r="J16" s="98"/>
      <c r="K16" s="98"/>
      <c r="L16" s="98"/>
    </row>
    <row r="17" ht="45" customHeight="1" spans="1:12">
      <c r="A17" s="23"/>
      <c r="B17" s="39"/>
      <c r="C17" s="40"/>
      <c r="D17" s="46"/>
      <c r="E17" s="51" t="s">
        <v>383</v>
      </c>
      <c r="F17" s="48"/>
      <c r="G17" s="49"/>
      <c r="H17" s="50"/>
      <c r="I17" s="98"/>
      <c r="J17" s="98"/>
      <c r="K17" s="98"/>
      <c r="L17" s="98"/>
    </row>
    <row r="18" ht="45" customHeight="1" spans="1:12">
      <c r="A18" s="23"/>
      <c r="B18" s="39"/>
      <c r="C18" s="40"/>
      <c r="D18" s="52"/>
      <c r="E18" s="53" t="s">
        <v>384</v>
      </c>
      <c r="F18" s="48" t="s">
        <v>214</v>
      </c>
      <c r="G18" s="49">
        <v>50</v>
      </c>
      <c r="H18" s="50"/>
      <c r="I18" s="98"/>
      <c r="J18" s="98"/>
      <c r="K18" s="98"/>
      <c r="L18" s="98"/>
    </row>
    <row r="19" ht="30" customHeight="1" spans="1:12">
      <c r="A19" s="54" t="s">
        <v>385</v>
      </c>
      <c r="B19" s="54"/>
      <c r="C19" s="54"/>
      <c r="D19" s="54"/>
      <c r="E19" s="54"/>
      <c r="F19" s="54"/>
      <c r="G19" s="54"/>
      <c r="H19" s="55"/>
      <c r="I19" s="98"/>
      <c r="J19" s="98"/>
      <c r="K19" s="98"/>
      <c r="L19" s="98"/>
    </row>
    <row r="20" ht="60" customHeight="1" spans="1:12">
      <c r="A20" s="56" t="s">
        <v>386</v>
      </c>
      <c r="B20" s="24">
        <f>B12+1</f>
        <v>8</v>
      </c>
      <c r="C20" s="25" t="s">
        <v>387</v>
      </c>
      <c r="D20" s="57" t="s">
        <v>388</v>
      </c>
      <c r="E20" s="58"/>
      <c r="F20" s="59" t="s">
        <v>389</v>
      </c>
      <c r="G20" s="60"/>
      <c r="H20" s="60" t="s">
        <v>390</v>
      </c>
      <c r="I20" s="98"/>
      <c r="J20" s="98"/>
      <c r="K20" s="98"/>
      <c r="L20" s="98"/>
    </row>
    <row r="21" ht="30" customHeight="1" spans="1:12">
      <c r="A21" s="61"/>
      <c r="B21" s="30"/>
      <c r="C21" s="31"/>
      <c r="D21" s="62"/>
      <c r="E21" s="63" t="s">
        <v>391</v>
      </c>
      <c r="F21" s="187" t="s">
        <v>392</v>
      </c>
      <c r="G21" s="65"/>
      <c r="H21" s="66"/>
      <c r="I21" s="98"/>
      <c r="J21" s="98"/>
      <c r="K21" s="98"/>
      <c r="L21" s="98"/>
    </row>
    <row r="22" ht="30" customHeight="1" spans="1:12">
      <c r="A22" s="61"/>
      <c r="B22" s="30"/>
      <c r="C22" s="31"/>
      <c r="D22" s="62"/>
      <c r="E22" s="67" t="s">
        <v>393</v>
      </c>
      <c r="F22" s="187" t="s">
        <v>394</v>
      </c>
      <c r="G22" s="65"/>
      <c r="H22" s="66"/>
      <c r="I22" s="98"/>
      <c r="J22" s="98"/>
      <c r="K22" s="98"/>
      <c r="L22" s="98"/>
    </row>
    <row r="23" ht="30" customHeight="1" spans="1:12">
      <c r="A23" s="61"/>
      <c r="B23" s="30"/>
      <c r="C23" s="31"/>
      <c r="D23" s="62"/>
      <c r="E23" s="67" t="s">
        <v>395</v>
      </c>
      <c r="F23" s="64"/>
      <c r="G23" s="65"/>
      <c r="H23" s="66"/>
      <c r="I23" s="98"/>
      <c r="J23" s="98"/>
      <c r="K23" s="98"/>
      <c r="L23" s="98"/>
    </row>
    <row r="24" ht="30" customHeight="1" spans="1:12">
      <c r="A24" s="61"/>
      <c r="B24" s="30"/>
      <c r="C24" s="31"/>
      <c r="D24" s="62"/>
      <c r="E24" s="67" t="s">
        <v>396</v>
      </c>
      <c r="F24" s="64"/>
      <c r="G24" s="65"/>
      <c r="H24" s="66"/>
      <c r="I24" s="98"/>
      <c r="J24" s="98"/>
      <c r="K24" s="98"/>
      <c r="L24" s="98"/>
    </row>
    <row r="25" ht="30" customHeight="1" spans="1:12">
      <c r="A25" s="61"/>
      <c r="B25" s="30"/>
      <c r="C25" s="31"/>
      <c r="D25" s="62"/>
      <c r="E25" s="63" t="s">
        <v>397</v>
      </c>
      <c r="F25" s="64"/>
      <c r="G25" s="65"/>
      <c r="H25" s="66"/>
      <c r="I25" s="98"/>
      <c r="J25" s="98"/>
      <c r="K25" s="98"/>
      <c r="L25" s="98"/>
    </row>
    <row r="26" ht="30" customHeight="1" spans="1:12">
      <c r="A26" s="61"/>
      <c r="B26" s="30"/>
      <c r="C26" s="31"/>
      <c r="D26" s="62"/>
      <c r="E26" s="67" t="s">
        <v>398</v>
      </c>
      <c r="F26" s="64"/>
      <c r="G26" s="65"/>
      <c r="H26" s="66"/>
      <c r="I26" s="98"/>
      <c r="J26" s="98"/>
      <c r="K26" s="98"/>
      <c r="L26" s="98"/>
    </row>
    <row r="27" ht="30" customHeight="1" spans="1:12">
      <c r="A27" s="61"/>
      <c r="B27" s="30"/>
      <c r="C27" s="31"/>
      <c r="D27" s="62"/>
      <c r="E27" s="67" t="s">
        <v>399</v>
      </c>
      <c r="F27" s="64"/>
      <c r="G27" s="65"/>
      <c r="H27" s="66"/>
      <c r="I27" s="98"/>
      <c r="J27" s="98"/>
      <c r="K27" s="98"/>
      <c r="L27" s="98"/>
    </row>
    <row r="28" ht="30" customHeight="1" spans="1:12">
      <c r="A28" s="61"/>
      <c r="B28" s="30"/>
      <c r="C28" s="31"/>
      <c r="D28" s="62"/>
      <c r="E28" s="67" t="s">
        <v>400</v>
      </c>
      <c r="F28" s="64"/>
      <c r="G28" s="65"/>
      <c r="H28" s="66"/>
      <c r="I28" s="98"/>
      <c r="J28" s="98"/>
      <c r="K28" s="98"/>
      <c r="L28" s="98"/>
    </row>
    <row r="29" ht="30" customHeight="1" spans="1:12">
      <c r="A29" s="61"/>
      <c r="B29" s="30">
        <v>9</v>
      </c>
      <c r="C29" s="31" t="s">
        <v>401</v>
      </c>
      <c r="D29" s="32" t="s">
        <v>402</v>
      </c>
      <c r="E29" s="58"/>
      <c r="F29" s="68" t="s">
        <v>403</v>
      </c>
      <c r="G29" s="69"/>
      <c r="H29" s="69" t="s">
        <v>404</v>
      </c>
      <c r="I29" s="98"/>
      <c r="J29" s="98"/>
      <c r="K29" s="98"/>
      <c r="L29" s="98"/>
    </row>
    <row r="30" ht="30" customHeight="1" spans="1:12">
      <c r="A30" s="61"/>
      <c r="B30" s="30"/>
      <c r="C30" s="31"/>
      <c r="D30" s="62"/>
      <c r="E30" s="63" t="s">
        <v>391</v>
      </c>
      <c r="F30" s="187" t="s">
        <v>405</v>
      </c>
      <c r="G30" s="65"/>
      <c r="H30" s="70">
        <v>80</v>
      </c>
      <c r="I30" s="98"/>
      <c r="J30" s="98"/>
      <c r="K30" s="98"/>
      <c r="L30" s="98"/>
    </row>
    <row r="31" ht="30" customHeight="1" spans="1:12">
      <c r="A31" s="61"/>
      <c r="B31" s="30"/>
      <c r="C31" s="31"/>
      <c r="D31" s="62"/>
      <c r="E31" s="67" t="s">
        <v>393</v>
      </c>
      <c r="F31" s="187" t="s">
        <v>406</v>
      </c>
      <c r="G31" s="65"/>
      <c r="H31" s="70">
        <v>80</v>
      </c>
      <c r="I31" s="98"/>
      <c r="J31" s="98"/>
      <c r="K31" s="98"/>
      <c r="L31" s="98"/>
    </row>
    <row r="32" ht="30" customHeight="1" spans="1:12">
      <c r="A32" s="61"/>
      <c r="B32" s="30"/>
      <c r="C32" s="31"/>
      <c r="D32" s="62"/>
      <c r="E32" s="67" t="s">
        <v>395</v>
      </c>
      <c r="F32" s="64"/>
      <c r="G32" s="65"/>
      <c r="H32" s="70"/>
      <c r="I32" s="98"/>
      <c r="J32" s="98"/>
      <c r="K32" s="98"/>
      <c r="L32" s="98"/>
    </row>
    <row r="33" ht="30" customHeight="1" spans="1:12">
      <c r="A33" s="61"/>
      <c r="B33" s="30"/>
      <c r="C33" s="31"/>
      <c r="D33" s="62"/>
      <c r="E33" s="67" t="s">
        <v>396</v>
      </c>
      <c r="F33" s="64"/>
      <c r="G33" s="65"/>
      <c r="H33" s="70"/>
      <c r="I33" s="98"/>
      <c r="J33" s="98"/>
      <c r="K33" s="98"/>
      <c r="L33" s="98"/>
    </row>
    <row r="34" ht="30" customHeight="1" spans="1:12">
      <c r="A34" s="61"/>
      <c r="B34" s="30"/>
      <c r="C34" s="31"/>
      <c r="D34" s="62"/>
      <c r="E34" s="63" t="s">
        <v>397</v>
      </c>
      <c r="F34" s="64"/>
      <c r="G34" s="65"/>
      <c r="H34" s="70"/>
      <c r="I34" s="98"/>
      <c r="J34" s="98"/>
      <c r="K34" s="98"/>
      <c r="L34" s="98"/>
    </row>
    <row r="35" ht="30" customHeight="1" spans="1:12">
      <c r="A35" s="61"/>
      <c r="B35" s="30"/>
      <c r="C35" s="31"/>
      <c r="D35" s="62"/>
      <c r="E35" s="67" t="s">
        <v>398</v>
      </c>
      <c r="F35" s="64"/>
      <c r="G35" s="65"/>
      <c r="H35" s="70"/>
      <c r="I35" s="98"/>
      <c r="J35" s="98"/>
      <c r="K35" s="98"/>
      <c r="L35" s="98"/>
    </row>
    <row r="36" ht="30" customHeight="1" spans="1:12">
      <c r="A36" s="61"/>
      <c r="B36" s="30"/>
      <c r="C36" s="31"/>
      <c r="D36" s="62"/>
      <c r="E36" s="67" t="s">
        <v>399</v>
      </c>
      <c r="F36" s="64"/>
      <c r="G36" s="65"/>
      <c r="H36" s="70"/>
      <c r="I36" s="98"/>
      <c r="J36" s="98"/>
      <c r="K36" s="98"/>
      <c r="L36" s="98"/>
    </row>
    <row r="37" ht="30" customHeight="1" spans="1:12">
      <c r="A37" s="61"/>
      <c r="B37" s="30"/>
      <c r="C37" s="31"/>
      <c r="D37" s="62"/>
      <c r="E37" s="67" t="s">
        <v>400</v>
      </c>
      <c r="F37" s="64"/>
      <c r="G37" s="65"/>
      <c r="H37" s="70"/>
      <c r="I37" s="98"/>
      <c r="J37" s="98"/>
      <c r="K37" s="98"/>
      <c r="L37" s="98"/>
    </row>
    <row r="38" ht="62" customHeight="1" spans="1:12">
      <c r="A38" s="61"/>
      <c r="B38" s="30">
        <v>10</v>
      </c>
      <c r="C38" s="31" t="s">
        <v>407</v>
      </c>
      <c r="D38" s="32" t="s">
        <v>408</v>
      </c>
      <c r="E38" s="36"/>
      <c r="F38" s="71" t="s">
        <v>214</v>
      </c>
      <c r="G38" s="72"/>
      <c r="H38" s="72"/>
      <c r="I38" s="98"/>
      <c r="J38" s="98"/>
      <c r="K38" s="98"/>
      <c r="L38" s="98"/>
    </row>
    <row r="39" ht="100" customHeight="1" spans="1:12">
      <c r="A39" s="61"/>
      <c r="B39" s="30"/>
      <c r="C39" s="31" t="s">
        <v>409</v>
      </c>
      <c r="D39" s="32" t="s">
        <v>366</v>
      </c>
      <c r="E39" s="36"/>
      <c r="F39" s="188" t="s">
        <v>410</v>
      </c>
      <c r="G39" s="189"/>
      <c r="H39" s="189"/>
      <c r="I39" s="98"/>
      <c r="J39" s="98"/>
      <c r="K39" s="98"/>
      <c r="L39" s="98"/>
    </row>
    <row r="40" ht="100" customHeight="1" spans="1:12">
      <c r="A40" s="61"/>
      <c r="B40" s="30">
        <f>B38+1</f>
        <v>11</v>
      </c>
      <c r="C40" s="31" t="s">
        <v>411</v>
      </c>
      <c r="D40" s="32" t="s">
        <v>366</v>
      </c>
      <c r="E40" s="36"/>
      <c r="F40" s="64" t="s">
        <v>412</v>
      </c>
      <c r="G40" s="65"/>
      <c r="H40" s="65"/>
      <c r="I40" s="98"/>
      <c r="J40" s="98"/>
      <c r="K40" s="98"/>
      <c r="L40" s="98"/>
    </row>
    <row r="41" ht="96" customHeight="1" spans="1:12">
      <c r="A41" s="61"/>
      <c r="B41" s="30">
        <f>B40+1</f>
        <v>12</v>
      </c>
      <c r="C41" s="31" t="s">
        <v>413</v>
      </c>
      <c r="D41" s="32" t="s">
        <v>366</v>
      </c>
      <c r="E41" s="36"/>
      <c r="F41" s="64" t="s">
        <v>414</v>
      </c>
      <c r="G41" s="65"/>
      <c r="H41" s="65"/>
      <c r="I41" s="98"/>
      <c r="J41" s="98"/>
      <c r="K41" s="98"/>
      <c r="L41" s="98"/>
    </row>
    <row r="42" ht="30" customHeight="1" spans="1:12">
      <c r="A42" s="61"/>
      <c r="B42" s="30">
        <f>B41+1</f>
        <v>13</v>
      </c>
      <c r="C42" s="31" t="s">
        <v>415</v>
      </c>
      <c r="D42" s="32" t="s">
        <v>416</v>
      </c>
      <c r="E42" s="75"/>
      <c r="F42" s="43" t="s">
        <v>377</v>
      </c>
      <c r="G42" s="69" t="s">
        <v>417</v>
      </c>
      <c r="H42" s="69"/>
      <c r="I42" s="98"/>
      <c r="J42" s="98"/>
      <c r="K42" s="98"/>
      <c r="L42" s="98"/>
    </row>
    <row r="43" ht="36" customHeight="1" spans="1:12">
      <c r="A43" s="61"/>
      <c r="B43" s="30"/>
      <c r="C43" s="31"/>
      <c r="D43" s="62"/>
      <c r="E43" s="47" t="s">
        <v>418</v>
      </c>
      <c r="F43" s="71" t="s">
        <v>214</v>
      </c>
      <c r="G43" s="66">
        <v>0.6</v>
      </c>
      <c r="H43" s="66"/>
      <c r="I43" s="98"/>
      <c r="J43" s="98"/>
      <c r="K43" s="98"/>
      <c r="L43" s="98"/>
    </row>
    <row r="44" ht="36" customHeight="1" spans="1:12">
      <c r="A44" s="61"/>
      <c r="B44" s="30"/>
      <c r="C44" s="31"/>
      <c r="D44" s="62"/>
      <c r="E44" s="51" t="s">
        <v>419</v>
      </c>
      <c r="F44" s="71"/>
      <c r="G44" s="66"/>
      <c r="H44" s="66"/>
      <c r="I44" s="98"/>
      <c r="J44" s="98"/>
      <c r="K44" s="98"/>
      <c r="L44" s="98"/>
    </row>
    <row r="45" ht="36" customHeight="1" spans="1:12">
      <c r="A45" s="61"/>
      <c r="B45" s="30"/>
      <c r="C45" s="31"/>
      <c r="D45" s="62"/>
      <c r="E45" s="51" t="s">
        <v>420</v>
      </c>
      <c r="F45" s="71"/>
      <c r="G45" s="66"/>
      <c r="H45" s="66"/>
      <c r="I45" s="98"/>
      <c r="J45" s="98"/>
      <c r="K45" s="98"/>
      <c r="L45" s="98"/>
    </row>
    <row r="46" ht="36" customHeight="1" spans="1:12">
      <c r="A46" s="61"/>
      <c r="B46" s="30"/>
      <c r="C46" s="31"/>
      <c r="D46" s="62"/>
      <c r="E46" s="51" t="s">
        <v>421</v>
      </c>
      <c r="F46" s="71" t="s">
        <v>214</v>
      </c>
      <c r="G46" s="66">
        <v>2.5</v>
      </c>
      <c r="H46" s="66"/>
      <c r="I46" s="98"/>
      <c r="J46" s="98"/>
      <c r="K46" s="98"/>
      <c r="L46" s="98"/>
    </row>
    <row r="47" ht="36" customHeight="1" spans="1:12">
      <c r="A47" s="61"/>
      <c r="B47" s="30"/>
      <c r="C47" s="31"/>
      <c r="D47" s="62"/>
      <c r="E47" s="51" t="s">
        <v>422</v>
      </c>
      <c r="F47" s="71"/>
      <c r="G47" s="66"/>
      <c r="H47" s="66"/>
      <c r="I47" s="98"/>
      <c r="J47" s="98"/>
      <c r="K47" s="98"/>
      <c r="L47" s="98"/>
    </row>
    <row r="48" ht="36" customHeight="1" spans="1:12">
      <c r="A48" s="61"/>
      <c r="B48" s="30"/>
      <c r="C48" s="31"/>
      <c r="D48" s="62"/>
      <c r="E48" s="51" t="s">
        <v>423</v>
      </c>
      <c r="F48" s="71"/>
      <c r="G48" s="66"/>
      <c r="H48" s="66"/>
      <c r="I48" s="98"/>
      <c r="J48" s="98"/>
      <c r="K48" s="98"/>
      <c r="L48" s="98"/>
    </row>
    <row r="49" ht="100" customHeight="1" spans="1:12">
      <c r="A49" s="61"/>
      <c r="B49" s="30"/>
      <c r="C49" s="31" t="s">
        <v>424</v>
      </c>
      <c r="D49" s="32" t="s">
        <v>366</v>
      </c>
      <c r="E49" s="36"/>
      <c r="F49" s="190" t="s">
        <v>307</v>
      </c>
      <c r="G49" s="74"/>
      <c r="H49" s="74"/>
      <c r="I49" s="98"/>
      <c r="J49" s="98"/>
      <c r="K49" s="98"/>
      <c r="L49" s="98"/>
    </row>
    <row r="50" ht="30" customHeight="1" spans="1:12">
      <c r="A50" s="61"/>
      <c r="B50" s="30">
        <f>B42+1</f>
        <v>14</v>
      </c>
      <c r="C50" s="31" t="s">
        <v>425</v>
      </c>
      <c r="D50" s="32" t="s">
        <v>426</v>
      </c>
      <c r="E50" s="76"/>
      <c r="F50" s="68" t="s">
        <v>427</v>
      </c>
      <c r="G50" s="69"/>
      <c r="H50" s="69"/>
      <c r="I50" s="98"/>
      <c r="J50" s="98"/>
      <c r="K50" s="98"/>
      <c r="L50" s="98"/>
    </row>
    <row r="51" ht="45" customHeight="1" spans="1:12">
      <c r="A51" s="61"/>
      <c r="B51" s="30"/>
      <c r="C51" s="31"/>
      <c r="D51" s="62"/>
      <c r="E51" s="47" t="s">
        <v>428</v>
      </c>
      <c r="F51" s="191">
        <v>0.5</v>
      </c>
      <c r="G51" s="192"/>
      <c r="H51" s="193"/>
      <c r="I51" s="98"/>
      <c r="J51" s="98"/>
      <c r="K51" s="98"/>
      <c r="L51" s="98"/>
    </row>
    <row r="52" ht="45" customHeight="1" spans="1:12">
      <c r="A52" s="61"/>
      <c r="B52" s="30"/>
      <c r="C52" s="31"/>
      <c r="D52" s="62"/>
      <c r="E52" s="51" t="s">
        <v>429</v>
      </c>
      <c r="F52" s="191">
        <v>1</v>
      </c>
      <c r="G52" s="192"/>
      <c r="H52" s="193"/>
      <c r="I52" s="98"/>
      <c r="J52" s="98"/>
      <c r="K52" s="98"/>
      <c r="L52" s="98"/>
    </row>
    <row r="53" ht="30" customHeight="1" spans="1:12">
      <c r="A53" s="61"/>
      <c r="B53" s="30">
        <f>B50+1</f>
        <v>15</v>
      </c>
      <c r="C53" s="31" t="s">
        <v>430</v>
      </c>
      <c r="D53" s="80" t="s">
        <v>431</v>
      </c>
      <c r="E53" s="81"/>
      <c r="F53" s="82" t="s">
        <v>432</v>
      </c>
      <c r="G53" s="83"/>
      <c r="H53" s="83"/>
      <c r="I53" s="98"/>
      <c r="J53" s="98"/>
      <c r="K53" s="98"/>
      <c r="L53" s="98"/>
    </row>
    <row r="54" ht="36" customHeight="1" spans="1:12">
      <c r="A54" s="61"/>
      <c r="B54" s="30"/>
      <c r="C54" s="31"/>
      <c r="D54" s="57"/>
      <c r="E54" s="84"/>
      <c r="F54" s="71" t="s">
        <v>214</v>
      </c>
      <c r="G54" s="72"/>
      <c r="H54" s="72"/>
      <c r="I54" s="98"/>
      <c r="J54" s="98"/>
      <c r="K54" s="98"/>
      <c r="L54" s="98"/>
    </row>
    <row r="55" ht="36" customHeight="1" spans="1:12">
      <c r="A55" s="61"/>
      <c r="B55" s="30"/>
      <c r="C55" s="31" t="s">
        <v>433</v>
      </c>
      <c r="D55" s="32" t="s">
        <v>434</v>
      </c>
      <c r="E55" s="36"/>
      <c r="F55" s="194" t="s">
        <v>435</v>
      </c>
      <c r="G55" s="65"/>
      <c r="H55" s="65"/>
      <c r="I55" s="98"/>
      <c r="J55" s="98"/>
      <c r="K55" s="98"/>
      <c r="L55" s="98"/>
    </row>
    <row r="56" ht="36" customHeight="1" spans="1:12">
      <c r="A56" s="61"/>
      <c r="B56" s="30"/>
      <c r="C56" s="31"/>
      <c r="D56" s="32" t="s">
        <v>436</v>
      </c>
      <c r="E56" s="36"/>
      <c r="F56" s="195" t="s">
        <v>223</v>
      </c>
      <c r="G56" s="65"/>
      <c r="H56" s="65"/>
      <c r="I56" s="98"/>
      <c r="J56" s="98"/>
      <c r="K56" s="98"/>
      <c r="L56" s="98"/>
    </row>
    <row r="57" ht="30" customHeight="1" spans="1:12">
      <c r="A57" s="61"/>
      <c r="B57" s="30">
        <f>B53+1</f>
        <v>16</v>
      </c>
      <c r="C57" s="31" t="s">
        <v>437</v>
      </c>
      <c r="D57" s="80" t="s">
        <v>431</v>
      </c>
      <c r="E57" s="81"/>
      <c r="F57" s="82" t="s">
        <v>438</v>
      </c>
      <c r="G57" s="83"/>
      <c r="H57" s="83"/>
      <c r="I57" s="98"/>
      <c r="J57" s="98"/>
      <c r="K57" s="98"/>
      <c r="L57" s="98"/>
    </row>
    <row r="58" ht="70" customHeight="1" spans="1:12">
      <c r="A58" s="86"/>
      <c r="B58" s="87"/>
      <c r="C58" s="88"/>
      <c r="D58" s="89"/>
      <c r="E58" s="90"/>
      <c r="F58" s="71" t="s">
        <v>252</v>
      </c>
      <c r="G58" s="72"/>
      <c r="H58" s="72"/>
      <c r="I58" s="98"/>
      <c r="J58" s="98"/>
      <c r="K58" s="98"/>
      <c r="L58" s="98"/>
    </row>
    <row r="59" ht="30" customHeight="1" spans="1:12">
      <c r="A59" s="91" t="s">
        <v>439</v>
      </c>
      <c r="B59" s="91"/>
      <c r="C59" s="91"/>
      <c r="D59" s="91"/>
      <c r="E59" s="91"/>
      <c r="F59" s="91"/>
      <c r="G59" s="91"/>
      <c r="H59" s="92"/>
      <c r="I59" s="98"/>
      <c r="J59" s="98"/>
      <c r="K59" s="98"/>
      <c r="L59" s="98"/>
    </row>
    <row r="60" ht="266" customHeight="1" spans="1:12">
      <c r="A60" s="93" t="s">
        <v>440</v>
      </c>
      <c r="B60" s="24">
        <v>17</v>
      </c>
      <c r="C60" s="31" t="s">
        <v>441</v>
      </c>
      <c r="D60" s="57" t="s">
        <v>434</v>
      </c>
      <c r="E60" s="84"/>
      <c r="F60" s="94" t="s">
        <v>442</v>
      </c>
      <c r="G60" s="95"/>
      <c r="H60" s="95"/>
      <c r="I60" s="98"/>
      <c r="J60" s="98"/>
      <c r="K60" s="98"/>
      <c r="L60" s="98"/>
    </row>
    <row r="61" ht="101.25" customHeight="1" spans="1:12">
      <c r="A61" s="96"/>
      <c r="B61" s="30">
        <f>B60+1</f>
        <v>18</v>
      </c>
      <c r="C61" s="31" t="s">
        <v>443</v>
      </c>
      <c r="D61" s="32" t="s">
        <v>364</v>
      </c>
      <c r="E61" s="36"/>
      <c r="F61" s="188" t="s">
        <v>444</v>
      </c>
      <c r="G61" s="189"/>
      <c r="H61" s="189"/>
      <c r="I61" s="98"/>
      <c r="J61" s="98"/>
      <c r="K61" s="98"/>
      <c r="L61" s="98"/>
    </row>
    <row r="62" ht="100" customHeight="1" spans="1:12">
      <c r="A62" s="96"/>
      <c r="B62" s="30"/>
      <c r="C62" s="31" t="s">
        <v>445</v>
      </c>
      <c r="D62" s="32" t="s">
        <v>446</v>
      </c>
      <c r="E62" s="36"/>
      <c r="F62" s="196" t="s">
        <v>447</v>
      </c>
      <c r="G62" s="197"/>
      <c r="H62" s="197"/>
      <c r="I62" s="98"/>
      <c r="J62" s="98"/>
      <c r="K62" s="98"/>
      <c r="L62" s="98"/>
    </row>
    <row r="63" ht="30" customHeight="1" spans="1:12">
      <c r="A63" s="96"/>
      <c r="B63" s="30">
        <f>B61+1</f>
        <v>19</v>
      </c>
      <c r="C63" s="31" t="s">
        <v>448</v>
      </c>
      <c r="D63" s="32" t="s">
        <v>431</v>
      </c>
      <c r="E63" s="75"/>
      <c r="F63" s="82" t="s">
        <v>449</v>
      </c>
      <c r="G63" s="83"/>
      <c r="H63" s="83"/>
      <c r="I63" s="98"/>
      <c r="J63" s="98"/>
      <c r="K63" s="98"/>
      <c r="L63" s="98"/>
    </row>
    <row r="64" ht="30" customHeight="1" spans="1:12">
      <c r="A64" s="96"/>
      <c r="B64" s="30"/>
      <c r="C64" s="31"/>
      <c r="D64" s="62"/>
      <c r="E64" s="97" t="s">
        <v>450</v>
      </c>
      <c r="F64" s="71"/>
      <c r="G64" s="72"/>
      <c r="H64" s="72"/>
      <c r="I64" s="98"/>
      <c r="J64" s="98"/>
      <c r="K64" s="98"/>
      <c r="L64" s="98"/>
    </row>
    <row r="65" ht="30" customHeight="1" spans="1:12">
      <c r="A65" s="96"/>
      <c r="B65" s="30"/>
      <c r="C65" s="31"/>
      <c r="D65" s="62"/>
      <c r="E65" s="101" t="s">
        <v>451</v>
      </c>
      <c r="F65" s="71"/>
      <c r="G65" s="72"/>
      <c r="H65" s="72"/>
      <c r="I65" s="98"/>
      <c r="J65" s="98"/>
      <c r="K65" s="98"/>
      <c r="L65" s="98"/>
    </row>
    <row r="66" ht="30" customHeight="1" spans="1:12">
      <c r="A66" s="96"/>
      <c r="B66" s="30"/>
      <c r="C66" s="31"/>
      <c r="D66" s="62"/>
      <c r="E66" s="101" t="s">
        <v>452</v>
      </c>
      <c r="F66" s="71" t="s">
        <v>214</v>
      </c>
      <c r="G66" s="72"/>
      <c r="H66" s="72"/>
      <c r="I66" s="98"/>
      <c r="J66" s="98"/>
      <c r="K66" s="98"/>
      <c r="L66" s="98"/>
    </row>
    <row r="67" ht="30" customHeight="1" spans="1:12">
      <c r="A67" s="96"/>
      <c r="B67" s="30"/>
      <c r="C67" s="31"/>
      <c r="D67" s="62"/>
      <c r="E67" s="101" t="s">
        <v>422</v>
      </c>
      <c r="F67" s="71" t="s">
        <v>252</v>
      </c>
      <c r="G67" s="72"/>
      <c r="H67" s="72"/>
      <c r="I67" s="98"/>
      <c r="J67" s="98"/>
      <c r="K67" s="98"/>
      <c r="L67" s="98"/>
    </row>
    <row r="68" ht="30" customHeight="1" spans="1:12">
      <c r="A68" s="96"/>
      <c r="B68" s="30"/>
      <c r="C68" s="31"/>
      <c r="D68" s="62"/>
      <c r="E68" s="101" t="s">
        <v>453</v>
      </c>
      <c r="F68" s="71" t="s">
        <v>214</v>
      </c>
      <c r="G68" s="72"/>
      <c r="H68" s="72"/>
      <c r="I68" s="98"/>
      <c r="J68" s="98"/>
      <c r="K68" s="98"/>
      <c r="L68" s="98"/>
    </row>
    <row r="69" ht="30" customHeight="1" spans="1:12">
      <c r="A69" s="96"/>
      <c r="B69" s="30"/>
      <c r="C69" s="31"/>
      <c r="D69" s="62"/>
      <c r="E69" s="101" t="s">
        <v>110</v>
      </c>
      <c r="F69" s="71"/>
      <c r="G69" s="72"/>
      <c r="H69" s="72"/>
      <c r="I69" s="98"/>
      <c r="J69" s="98"/>
      <c r="K69" s="98"/>
      <c r="L69" s="98"/>
    </row>
    <row r="70" ht="30" customHeight="1" spans="1:12">
      <c r="A70" s="96"/>
      <c r="B70" s="30"/>
      <c r="C70" s="31"/>
      <c r="D70" s="62"/>
      <c r="E70" s="101" t="s">
        <v>454</v>
      </c>
      <c r="F70" s="71" t="s">
        <v>214</v>
      </c>
      <c r="G70" s="72"/>
      <c r="H70" s="72"/>
      <c r="I70" s="98"/>
      <c r="J70" s="98"/>
      <c r="K70" s="98"/>
      <c r="L70" s="98"/>
    </row>
    <row r="71" s="3" customFormat="1" ht="45" customHeight="1" spans="1:12">
      <c r="A71" s="96"/>
      <c r="B71" s="30"/>
      <c r="C71" s="31"/>
      <c r="D71" s="62"/>
      <c r="E71" s="102" t="s">
        <v>455</v>
      </c>
      <c r="F71" s="71" t="s">
        <v>214</v>
      </c>
      <c r="G71" s="72"/>
      <c r="H71" s="72"/>
      <c r="I71" s="98"/>
      <c r="J71" s="98"/>
      <c r="K71" s="98"/>
      <c r="L71" s="98"/>
    </row>
    <row r="72" s="3" customFormat="1" ht="63" customHeight="1" spans="1:12">
      <c r="A72" s="96"/>
      <c r="B72" s="30"/>
      <c r="C72" s="31"/>
      <c r="D72" s="62"/>
      <c r="E72" s="102" t="s">
        <v>456</v>
      </c>
      <c r="F72" s="71" t="s">
        <v>214</v>
      </c>
      <c r="G72" s="72"/>
      <c r="H72" s="72"/>
      <c r="I72" s="98"/>
      <c r="J72" s="98"/>
      <c r="K72" s="98"/>
      <c r="L72" s="98"/>
    </row>
    <row r="73" ht="30" customHeight="1" spans="1:12">
      <c r="A73" s="96"/>
      <c r="B73" s="30"/>
      <c r="C73" s="31"/>
      <c r="D73" s="62"/>
      <c r="E73" s="101" t="s">
        <v>457</v>
      </c>
      <c r="F73" s="71"/>
      <c r="G73" s="72"/>
      <c r="H73" s="72"/>
      <c r="I73" s="98"/>
      <c r="J73" s="98"/>
      <c r="K73" s="98"/>
      <c r="L73" s="98"/>
    </row>
    <row r="74" ht="30" customHeight="1" spans="1:12">
      <c r="A74" s="96"/>
      <c r="B74" s="30"/>
      <c r="C74" s="31"/>
      <c r="D74" s="62"/>
      <c r="E74" s="101" t="s">
        <v>458</v>
      </c>
      <c r="F74" s="71"/>
      <c r="G74" s="72"/>
      <c r="H74" s="72"/>
      <c r="I74" s="98"/>
      <c r="J74" s="98"/>
      <c r="K74" s="98"/>
      <c r="L74" s="98"/>
    </row>
    <row r="75" ht="30" customHeight="1" spans="1:12">
      <c r="A75" s="96"/>
      <c r="B75" s="30"/>
      <c r="C75" s="31"/>
      <c r="D75" s="62"/>
      <c r="E75" s="101" t="s">
        <v>459</v>
      </c>
      <c r="F75" s="71"/>
      <c r="G75" s="72"/>
      <c r="H75" s="72"/>
      <c r="I75" s="98"/>
      <c r="J75" s="98"/>
      <c r="K75" s="98"/>
      <c r="L75" s="98"/>
    </row>
    <row r="76" ht="45" customHeight="1" spans="1:12">
      <c r="A76" s="96"/>
      <c r="B76" s="30"/>
      <c r="C76" s="31"/>
      <c r="D76" s="62"/>
      <c r="E76" s="102" t="s">
        <v>460</v>
      </c>
      <c r="F76" s="71"/>
      <c r="G76" s="72"/>
      <c r="H76" s="72"/>
      <c r="I76" s="98"/>
      <c r="J76" s="98"/>
      <c r="K76" s="98"/>
      <c r="L76" s="98"/>
    </row>
    <row r="77" ht="45" customHeight="1" spans="1:12">
      <c r="A77" s="96"/>
      <c r="B77" s="30"/>
      <c r="C77" s="31"/>
      <c r="D77" s="103"/>
      <c r="E77" s="102" t="s">
        <v>461</v>
      </c>
      <c r="F77" s="71" t="s">
        <v>214</v>
      </c>
      <c r="G77" s="72"/>
      <c r="H77" s="72"/>
      <c r="I77" s="165"/>
      <c r="J77" s="98"/>
      <c r="K77" s="98"/>
      <c r="L77" s="98"/>
    </row>
    <row r="78" ht="75" customHeight="1" spans="1:12">
      <c r="A78" s="104"/>
      <c r="B78" s="105"/>
      <c r="C78" s="106" t="s">
        <v>462</v>
      </c>
      <c r="D78" s="107" t="s">
        <v>431</v>
      </c>
      <c r="E78" s="108"/>
      <c r="F78" s="109"/>
      <c r="G78" s="110"/>
      <c r="H78" s="110"/>
      <c r="I78" s="98"/>
      <c r="J78" s="98"/>
      <c r="K78" s="98"/>
      <c r="L78" s="98"/>
    </row>
    <row r="79" ht="65" customHeight="1" spans="1:12">
      <c r="A79" s="93" t="s">
        <v>463</v>
      </c>
      <c r="B79" s="24">
        <v>20</v>
      </c>
      <c r="C79" s="25" t="s">
        <v>464</v>
      </c>
      <c r="D79" s="111" t="s">
        <v>431</v>
      </c>
      <c r="E79" s="112"/>
      <c r="F79" s="113" t="s">
        <v>465</v>
      </c>
      <c r="G79" s="114"/>
      <c r="H79" s="114"/>
      <c r="I79" s="98"/>
      <c r="J79" s="98"/>
      <c r="K79" s="98"/>
      <c r="L79" s="98"/>
    </row>
    <row r="80" ht="71" customHeight="1" spans="1:12">
      <c r="A80" s="96"/>
      <c r="B80" s="30">
        <f>B79+1</f>
        <v>21</v>
      </c>
      <c r="C80" s="31" t="s">
        <v>466</v>
      </c>
      <c r="D80" s="32" t="s">
        <v>431</v>
      </c>
      <c r="E80" s="36"/>
      <c r="F80" s="113" t="s">
        <v>465</v>
      </c>
      <c r="G80" s="114"/>
      <c r="H80" s="114"/>
      <c r="I80" s="98"/>
      <c r="J80" s="98"/>
      <c r="K80" s="98"/>
      <c r="L80" s="98"/>
    </row>
    <row r="81" ht="69" customHeight="1" spans="1:12">
      <c r="A81" s="96"/>
      <c r="B81" s="30">
        <f>B80+1</f>
        <v>22</v>
      </c>
      <c r="C81" s="31" t="s">
        <v>467</v>
      </c>
      <c r="D81" s="32" t="s">
        <v>431</v>
      </c>
      <c r="E81" s="36"/>
      <c r="F81" s="71" t="s">
        <v>214</v>
      </c>
      <c r="G81" s="72"/>
      <c r="H81" s="72"/>
      <c r="I81" s="98"/>
      <c r="J81" s="98"/>
      <c r="K81" s="98"/>
      <c r="L81" s="98"/>
    </row>
    <row r="82" ht="71" customHeight="1" spans="1:12">
      <c r="A82" s="96"/>
      <c r="B82" s="30"/>
      <c r="C82" s="31" t="s">
        <v>468</v>
      </c>
      <c r="D82" s="32" t="s">
        <v>431</v>
      </c>
      <c r="E82" s="36"/>
      <c r="F82" s="71"/>
      <c r="G82" s="72"/>
      <c r="H82" s="72"/>
      <c r="I82" s="98"/>
      <c r="J82" s="98"/>
      <c r="K82" s="98"/>
      <c r="L82" s="98"/>
    </row>
    <row r="83" ht="100" customHeight="1" spans="1:12">
      <c r="A83" s="96"/>
      <c r="B83" s="30"/>
      <c r="C83" s="31" t="s">
        <v>469</v>
      </c>
      <c r="D83" s="32" t="s">
        <v>431</v>
      </c>
      <c r="E83" s="36"/>
      <c r="F83" s="71"/>
      <c r="G83" s="72"/>
      <c r="H83" s="72"/>
      <c r="I83" s="98"/>
      <c r="J83" s="98"/>
      <c r="K83" s="98"/>
      <c r="L83" s="98"/>
    </row>
    <row r="84" ht="100" customHeight="1" spans="1:12">
      <c r="A84" s="104"/>
      <c r="B84" s="105"/>
      <c r="C84" s="106" t="s">
        <v>470</v>
      </c>
      <c r="D84" s="32" t="s">
        <v>364</v>
      </c>
      <c r="E84" s="36"/>
      <c r="F84" s="115"/>
      <c r="G84" s="116"/>
      <c r="H84" s="117"/>
      <c r="I84" s="98"/>
      <c r="J84" s="98"/>
      <c r="K84" s="98"/>
      <c r="L84" s="98"/>
    </row>
    <row r="85" ht="30" customHeight="1" spans="1:12">
      <c r="A85" s="93" t="s">
        <v>471</v>
      </c>
      <c r="B85" s="24">
        <v>23</v>
      </c>
      <c r="C85" s="25" t="s">
        <v>472</v>
      </c>
      <c r="D85" s="118" t="s">
        <v>431</v>
      </c>
      <c r="E85" s="119"/>
      <c r="F85" s="82" t="s">
        <v>449</v>
      </c>
      <c r="G85" s="83"/>
      <c r="H85" s="83"/>
      <c r="I85" s="98"/>
      <c r="J85" s="98"/>
      <c r="K85" s="98"/>
      <c r="L85" s="98"/>
    </row>
    <row r="86" ht="30" customHeight="1" spans="1:12">
      <c r="A86" s="96"/>
      <c r="B86" s="30"/>
      <c r="C86" s="31"/>
      <c r="D86" s="57"/>
      <c r="E86" s="84"/>
      <c r="F86" s="71" t="s">
        <v>252</v>
      </c>
      <c r="G86" s="72"/>
      <c r="H86" s="72"/>
      <c r="I86" s="98"/>
      <c r="J86" s="98"/>
      <c r="K86" s="98"/>
      <c r="L86" s="98"/>
    </row>
    <row r="87" ht="60" customHeight="1" spans="1:12">
      <c r="A87" s="96"/>
      <c r="B87" s="30"/>
      <c r="C87" s="31" t="s">
        <v>473</v>
      </c>
      <c r="D87" s="120" t="s">
        <v>474</v>
      </c>
      <c r="E87" s="121"/>
      <c r="F87" s="122" t="s">
        <v>475</v>
      </c>
      <c r="G87" s="123" t="s">
        <v>476</v>
      </c>
      <c r="H87" s="122"/>
      <c r="I87" s="98"/>
      <c r="J87" s="98"/>
      <c r="K87" s="98"/>
      <c r="L87" s="98"/>
    </row>
    <row r="88" ht="30" customHeight="1" spans="1:12">
      <c r="A88" s="96"/>
      <c r="B88" s="30"/>
      <c r="C88" s="31"/>
      <c r="D88" s="57"/>
      <c r="E88" s="84"/>
      <c r="F88" s="124"/>
      <c r="G88" s="125"/>
      <c r="H88" s="71"/>
      <c r="I88" s="165"/>
      <c r="J88" s="98"/>
      <c r="K88" s="98"/>
      <c r="L88" s="98"/>
    </row>
    <row r="89" ht="60" customHeight="1" spans="1:12">
      <c r="A89" s="96"/>
      <c r="B89" s="30"/>
      <c r="C89" s="38" t="s">
        <v>477</v>
      </c>
      <c r="D89" s="120" t="s">
        <v>474</v>
      </c>
      <c r="E89" s="121"/>
      <c r="F89" s="122" t="s">
        <v>478</v>
      </c>
      <c r="G89" s="123" t="s">
        <v>479</v>
      </c>
      <c r="H89" s="122"/>
      <c r="I89" s="165"/>
      <c r="J89" s="98"/>
      <c r="K89" s="98"/>
      <c r="L89" s="98"/>
    </row>
    <row r="90" ht="30" customHeight="1" spans="1:12">
      <c r="A90" s="96"/>
      <c r="B90" s="30"/>
      <c r="C90" s="25"/>
      <c r="D90" s="57"/>
      <c r="E90" s="84"/>
      <c r="F90" s="124"/>
      <c r="G90" s="125"/>
      <c r="H90" s="71"/>
      <c r="I90" s="165"/>
      <c r="J90" s="98"/>
      <c r="K90" s="98"/>
      <c r="L90" s="98"/>
    </row>
    <row r="91" ht="100" customHeight="1" spans="1:12">
      <c r="A91" s="96"/>
      <c r="B91" s="30"/>
      <c r="C91" s="31" t="s">
        <v>480</v>
      </c>
      <c r="D91" s="32" t="s">
        <v>364</v>
      </c>
      <c r="E91" s="36"/>
      <c r="F91" s="73"/>
      <c r="G91" s="74"/>
      <c r="H91" s="74"/>
      <c r="I91" s="98"/>
      <c r="J91" s="98"/>
      <c r="K91" s="98"/>
      <c r="L91" s="98"/>
    </row>
    <row r="92" ht="100" customHeight="1" spans="1:12">
      <c r="A92" s="96"/>
      <c r="B92" s="30"/>
      <c r="C92" s="31" t="s">
        <v>481</v>
      </c>
      <c r="D92" s="32" t="s">
        <v>446</v>
      </c>
      <c r="E92" s="36"/>
      <c r="F92" s="73"/>
      <c r="G92" s="74"/>
      <c r="H92" s="74"/>
      <c r="I92" s="98"/>
      <c r="J92" s="98"/>
      <c r="K92" s="98"/>
      <c r="L92" s="98"/>
    </row>
    <row r="93" ht="35" customHeight="1" spans="1:12">
      <c r="A93" s="96"/>
      <c r="B93" s="30">
        <f>B85+1</f>
        <v>24</v>
      </c>
      <c r="C93" s="31" t="s">
        <v>482</v>
      </c>
      <c r="D93" s="80" t="s">
        <v>474</v>
      </c>
      <c r="E93" s="81"/>
      <c r="F93" s="122" t="s">
        <v>483</v>
      </c>
      <c r="G93" s="123" t="s">
        <v>484</v>
      </c>
      <c r="H93" s="122"/>
      <c r="I93" s="165"/>
      <c r="J93" s="165"/>
      <c r="K93" s="165"/>
      <c r="L93" s="98"/>
    </row>
    <row r="94" ht="31" customHeight="1" spans="1:12">
      <c r="A94" s="104"/>
      <c r="B94" s="105"/>
      <c r="C94" s="106"/>
      <c r="D94" s="107"/>
      <c r="E94" s="126"/>
      <c r="F94" s="127"/>
      <c r="G94" s="128"/>
      <c r="H94" s="129"/>
      <c r="I94" s="165"/>
      <c r="J94" s="98"/>
      <c r="K94" s="98"/>
      <c r="L94" s="98"/>
    </row>
    <row r="95" ht="37" customHeight="1" spans="1:12">
      <c r="A95" s="93" t="s">
        <v>485</v>
      </c>
      <c r="B95" s="24">
        <f>B93+1</f>
        <v>25</v>
      </c>
      <c r="C95" s="25" t="s">
        <v>486</v>
      </c>
      <c r="D95" s="118" t="s">
        <v>431</v>
      </c>
      <c r="E95" s="119"/>
      <c r="F95" s="82" t="s">
        <v>449</v>
      </c>
      <c r="G95" s="83"/>
      <c r="H95" s="83"/>
      <c r="I95" s="98"/>
      <c r="J95" s="98"/>
      <c r="K95" s="98"/>
      <c r="L95" s="98"/>
    </row>
    <row r="96" ht="30" customHeight="1" spans="1:12">
      <c r="A96" s="96"/>
      <c r="B96" s="30"/>
      <c r="C96" s="31"/>
      <c r="D96" s="57"/>
      <c r="E96" s="84"/>
      <c r="F96" s="71" t="s">
        <v>214</v>
      </c>
      <c r="G96" s="72"/>
      <c r="H96" s="72"/>
      <c r="I96" s="98"/>
      <c r="J96" s="98"/>
      <c r="K96" s="98"/>
      <c r="L96" s="98"/>
    </row>
    <row r="97" ht="54" customHeight="1" spans="1:12">
      <c r="A97" s="96"/>
      <c r="B97" s="30"/>
      <c r="C97" s="31" t="s">
        <v>487</v>
      </c>
      <c r="D97" s="120" t="s">
        <v>474</v>
      </c>
      <c r="E97" s="121"/>
      <c r="F97" s="122" t="s">
        <v>475</v>
      </c>
      <c r="G97" s="123" t="s">
        <v>476</v>
      </c>
      <c r="H97" s="122"/>
      <c r="I97" s="98"/>
      <c r="J97" s="98"/>
      <c r="K97" s="98"/>
      <c r="L97" s="98"/>
    </row>
    <row r="98" ht="30" customHeight="1" spans="1:12">
      <c r="A98" s="96"/>
      <c r="B98" s="30"/>
      <c r="C98" s="31"/>
      <c r="D98" s="57"/>
      <c r="E98" s="84"/>
      <c r="F98" s="198">
        <v>6.5</v>
      </c>
      <c r="G98" s="125">
        <v>2021</v>
      </c>
      <c r="H98" s="71"/>
      <c r="I98" s="165"/>
      <c r="J98" s="98"/>
      <c r="K98" s="98"/>
      <c r="L98" s="98"/>
    </row>
    <row r="99" ht="55" customHeight="1" spans="1:12">
      <c r="A99" s="130"/>
      <c r="B99" s="37"/>
      <c r="C99" s="38" t="s">
        <v>488</v>
      </c>
      <c r="D99" s="120" t="s">
        <v>474</v>
      </c>
      <c r="E99" s="121"/>
      <c r="F99" s="122" t="s">
        <v>478</v>
      </c>
      <c r="G99" s="123" t="s">
        <v>489</v>
      </c>
      <c r="H99" s="122"/>
      <c r="I99" s="165"/>
      <c r="J99" s="98"/>
      <c r="K99" s="98"/>
      <c r="L99" s="98"/>
    </row>
    <row r="100" ht="30" customHeight="1" spans="1:12">
      <c r="A100" s="130"/>
      <c r="B100" s="37"/>
      <c r="C100" s="25"/>
      <c r="D100" s="57"/>
      <c r="E100" s="84"/>
      <c r="F100" s="198">
        <v>3.7</v>
      </c>
      <c r="G100" s="125">
        <v>2025</v>
      </c>
      <c r="H100" s="71"/>
      <c r="I100" s="165"/>
      <c r="J100" s="98"/>
      <c r="K100" s="98"/>
      <c r="L100" s="98"/>
    </row>
    <row r="101" ht="100" customHeight="1" spans="1:12">
      <c r="A101" s="130"/>
      <c r="B101" s="37"/>
      <c r="C101" s="31" t="s">
        <v>490</v>
      </c>
      <c r="D101" s="32" t="s">
        <v>364</v>
      </c>
      <c r="E101" s="36"/>
      <c r="F101" s="188" t="s">
        <v>491</v>
      </c>
      <c r="G101" s="189"/>
      <c r="H101" s="189"/>
      <c r="I101" s="165"/>
      <c r="J101" s="98"/>
      <c r="K101" s="98"/>
      <c r="L101" s="98"/>
    </row>
    <row r="102" ht="100" customHeight="1" spans="1:12">
      <c r="A102" s="104"/>
      <c r="B102" s="105"/>
      <c r="C102" s="106" t="s">
        <v>492</v>
      </c>
      <c r="D102" s="131" t="s">
        <v>446</v>
      </c>
      <c r="E102" s="108"/>
      <c r="F102" s="199"/>
      <c r="G102" s="200"/>
      <c r="H102" s="200"/>
      <c r="I102" s="98"/>
      <c r="J102" s="98"/>
      <c r="K102" s="98"/>
      <c r="L102" s="98"/>
    </row>
    <row r="103" ht="37" customHeight="1" spans="1:12">
      <c r="A103" s="93" t="s">
        <v>493</v>
      </c>
      <c r="B103" s="24">
        <f>B95+1</f>
        <v>26</v>
      </c>
      <c r="C103" s="25" t="s">
        <v>494</v>
      </c>
      <c r="D103" s="118" t="s">
        <v>431</v>
      </c>
      <c r="E103" s="119"/>
      <c r="F103" s="82" t="s">
        <v>432</v>
      </c>
      <c r="G103" s="83"/>
      <c r="H103" s="83"/>
      <c r="I103" s="98"/>
      <c r="J103" s="98"/>
      <c r="K103" s="98"/>
      <c r="L103" s="98"/>
    </row>
    <row r="104" ht="40" customHeight="1" spans="1:12">
      <c r="A104" s="134"/>
      <c r="B104" s="135"/>
      <c r="C104" s="136"/>
      <c r="D104" s="137"/>
      <c r="E104" s="138"/>
      <c r="F104" s="109" t="s">
        <v>214</v>
      </c>
      <c r="G104" s="110"/>
      <c r="H104" s="110"/>
      <c r="I104" s="98"/>
      <c r="J104" s="98"/>
      <c r="K104" s="98"/>
      <c r="L104" s="98"/>
    </row>
    <row r="105" ht="36" customHeight="1" spans="1:12">
      <c r="A105" s="139" t="s">
        <v>495</v>
      </c>
      <c r="B105" s="140">
        <f>B103+1</f>
        <v>27</v>
      </c>
      <c r="C105" s="25" t="s">
        <v>496</v>
      </c>
      <c r="D105" s="57" t="s">
        <v>431</v>
      </c>
      <c r="E105" s="42"/>
      <c r="F105" s="82" t="s">
        <v>449</v>
      </c>
      <c r="G105" s="83"/>
      <c r="H105" s="83"/>
      <c r="I105" s="98"/>
      <c r="J105" s="98"/>
      <c r="K105" s="98"/>
      <c r="L105" s="98"/>
    </row>
    <row r="106" ht="30" customHeight="1" spans="1:12">
      <c r="A106" s="96"/>
      <c r="B106" s="30"/>
      <c r="C106" s="31"/>
      <c r="D106" s="62"/>
      <c r="E106" s="63" t="s">
        <v>497</v>
      </c>
      <c r="F106" s="72"/>
      <c r="G106" s="72"/>
      <c r="H106" s="72"/>
      <c r="I106" s="98"/>
      <c r="J106" s="98"/>
      <c r="K106" s="98"/>
      <c r="L106" s="98"/>
    </row>
    <row r="107" ht="30" customHeight="1" spans="1:12">
      <c r="A107" s="96"/>
      <c r="B107" s="30"/>
      <c r="C107" s="31"/>
      <c r="D107" s="62"/>
      <c r="E107" s="67" t="s">
        <v>498</v>
      </c>
      <c r="F107" s="71" t="s">
        <v>252</v>
      </c>
      <c r="G107" s="72"/>
      <c r="H107" s="72"/>
      <c r="I107" s="98"/>
      <c r="J107" s="98"/>
      <c r="K107" s="98"/>
      <c r="L107" s="98"/>
    </row>
    <row r="108" ht="30" customHeight="1" spans="1:12">
      <c r="A108" s="96"/>
      <c r="B108" s="30"/>
      <c r="C108" s="31"/>
      <c r="D108" s="62"/>
      <c r="E108" s="67" t="s">
        <v>499</v>
      </c>
      <c r="F108" s="71" t="s">
        <v>214</v>
      </c>
      <c r="G108" s="72"/>
      <c r="H108" s="72"/>
      <c r="I108" s="98"/>
      <c r="J108" s="98"/>
      <c r="K108" s="98"/>
      <c r="L108" s="98"/>
    </row>
    <row r="109" ht="30" customHeight="1" spans="1:12">
      <c r="A109" s="96"/>
      <c r="B109" s="30"/>
      <c r="C109" s="31"/>
      <c r="D109" s="62"/>
      <c r="E109" s="67" t="s">
        <v>500</v>
      </c>
      <c r="F109" s="71"/>
      <c r="G109" s="72"/>
      <c r="H109" s="72"/>
      <c r="I109" s="98"/>
      <c r="J109" s="98"/>
      <c r="K109" s="98"/>
      <c r="L109" s="98"/>
    </row>
    <row r="110" ht="30" customHeight="1" spans="1:12">
      <c r="A110" s="96"/>
      <c r="B110" s="30"/>
      <c r="C110" s="31"/>
      <c r="D110" s="62"/>
      <c r="E110" s="67" t="s">
        <v>501</v>
      </c>
      <c r="F110" s="71"/>
      <c r="G110" s="72"/>
      <c r="H110" s="72"/>
      <c r="I110" s="98"/>
      <c r="J110" s="98"/>
      <c r="K110" s="98"/>
      <c r="L110" s="98"/>
    </row>
    <row r="111" ht="30" customHeight="1" spans="1:12">
      <c r="A111" s="96"/>
      <c r="B111" s="30"/>
      <c r="C111" s="31"/>
      <c r="D111" s="62"/>
      <c r="E111" s="67" t="s">
        <v>502</v>
      </c>
      <c r="F111" s="71" t="s">
        <v>214</v>
      </c>
      <c r="G111" s="72"/>
      <c r="H111" s="72"/>
      <c r="I111" s="98"/>
      <c r="J111" s="98"/>
      <c r="K111" s="98"/>
      <c r="L111" s="98"/>
    </row>
    <row r="112" ht="100" customHeight="1" spans="1:12">
      <c r="A112" s="96"/>
      <c r="B112" s="30"/>
      <c r="C112" s="31"/>
      <c r="D112" s="62"/>
      <c r="E112" s="51" t="s">
        <v>503</v>
      </c>
      <c r="F112" s="72" t="s">
        <v>214</v>
      </c>
      <c r="G112" s="72"/>
      <c r="H112" s="72"/>
      <c r="I112" s="165"/>
      <c r="J112" s="98"/>
      <c r="K112" s="98"/>
      <c r="L112" s="98"/>
    </row>
    <row r="113" ht="75" customHeight="1" spans="1:12">
      <c r="A113" s="134"/>
      <c r="B113" s="135"/>
      <c r="C113" s="106" t="s">
        <v>504</v>
      </c>
      <c r="D113" s="131" t="s">
        <v>431</v>
      </c>
      <c r="E113" s="141"/>
      <c r="F113" s="110"/>
      <c r="G113" s="110"/>
      <c r="H113" s="110"/>
      <c r="I113" s="98"/>
      <c r="J113" s="98"/>
      <c r="K113" s="98"/>
      <c r="L113" s="98"/>
    </row>
    <row r="114" ht="30" customHeight="1" spans="1:12">
      <c r="A114" s="142" t="s">
        <v>505</v>
      </c>
      <c r="B114" s="143">
        <v>28</v>
      </c>
      <c r="C114" s="144" t="s">
        <v>506</v>
      </c>
      <c r="D114" s="118" t="s">
        <v>431</v>
      </c>
      <c r="E114" s="119"/>
      <c r="F114" s="82" t="s">
        <v>507</v>
      </c>
      <c r="G114" s="83"/>
      <c r="H114" s="83"/>
      <c r="I114" s="98"/>
      <c r="J114" s="98"/>
      <c r="K114" s="98"/>
      <c r="L114" s="98"/>
    </row>
    <row r="115" ht="143" customHeight="1" spans="1:12">
      <c r="A115" s="145"/>
      <c r="B115" s="146"/>
      <c r="C115" s="147"/>
      <c r="D115" s="57"/>
      <c r="E115" s="84"/>
      <c r="F115" s="71" t="s">
        <v>214</v>
      </c>
      <c r="G115" s="72"/>
      <c r="H115" s="72"/>
      <c r="I115" s="98"/>
      <c r="J115" s="98"/>
      <c r="K115" s="98"/>
      <c r="L115" s="98"/>
    </row>
    <row r="116" ht="75" customHeight="1" spans="1:12">
      <c r="A116" s="145"/>
      <c r="B116" s="146"/>
      <c r="C116" s="147" t="s">
        <v>508</v>
      </c>
      <c r="D116" s="32" t="s">
        <v>431</v>
      </c>
      <c r="E116" s="36"/>
      <c r="F116" s="71" t="s">
        <v>214</v>
      </c>
      <c r="G116" s="72"/>
      <c r="H116" s="72"/>
      <c r="I116" s="165"/>
      <c r="J116" s="98"/>
      <c r="K116" s="98"/>
      <c r="L116" s="98"/>
    </row>
    <row r="117" ht="100" customHeight="1" spans="1:12">
      <c r="A117" s="145"/>
      <c r="B117" s="146"/>
      <c r="C117" s="147" t="s">
        <v>509</v>
      </c>
      <c r="D117" s="32" t="s">
        <v>364</v>
      </c>
      <c r="E117" s="33"/>
      <c r="F117" s="188" t="s">
        <v>510</v>
      </c>
      <c r="G117" s="189"/>
      <c r="H117" s="189"/>
      <c r="I117" s="98"/>
      <c r="J117" s="98"/>
      <c r="K117" s="98"/>
      <c r="L117" s="98"/>
    </row>
    <row r="118" ht="30" customHeight="1" spans="1:12">
      <c r="A118" s="145"/>
      <c r="B118" s="146">
        <v>29</v>
      </c>
      <c r="C118" s="147" t="s">
        <v>511</v>
      </c>
      <c r="D118" s="80" t="s">
        <v>431</v>
      </c>
      <c r="E118" s="81"/>
      <c r="F118" s="82" t="s">
        <v>507</v>
      </c>
      <c r="G118" s="83"/>
      <c r="H118" s="83"/>
      <c r="I118" s="98"/>
      <c r="J118" s="98"/>
      <c r="K118" s="98"/>
      <c r="L118" s="98"/>
    </row>
    <row r="119" ht="29.25" customHeight="1" spans="1:12">
      <c r="A119" s="145"/>
      <c r="B119" s="146"/>
      <c r="C119" s="147"/>
      <c r="D119" s="57"/>
      <c r="E119" s="84"/>
      <c r="F119" s="71" t="s">
        <v>512</v>
      </c>
      <c r="G119" s="72"/>
      <c r="H119" s="72"/>
      <c r="I119" s="165"/>
      <c r="J119" s="98"/>
      <c r="K119" s="98"/>
      <c r="L119" s="98"/>
    </row>
    <row r="120" ht="114" customHeight="1" spans="1:12">
      <c r="A120" s="145"/>
      <c r="B120" s="148"/>
      <c r="C120" s="149" t="s">
        <v>513</v>
      </c>
      <c r="D120" s="80" t="s">
        <v>364</v>
      </c>
      <c r="E120" s="150"/>
      <c r="F120" s="151"/>
      <c r="G120" s="151"/>
      <c r="H120" s="73"/>
      <c r="I120" s="98"/>
      <c r="J120" s="98"/>
      <c r="K120" s="98"/>
      <c r="L120" s="98"/>
    </row>
    <row r="121" ht="66" customHeight="1" spans="1:12">
      <c r="A121" s="23"/>
      <c r="B121" s="152">
        <v>30</v>
      </c>
      <c r="C121" s="153" t="s">
        <v>514</v>
      </c>
      <c r="D121" s="154" t="s">
        <v>431</v>
      </c>
      <c r="E121" s="155"/>
      <c r="F121" s="71" t="s">
        <v>214</v>
      </c>
      <c r="G121" s="72"/>
      <c r="H121" s="72"/>
      <c r="I121" s="98"/>
      <c r="J121" s="98"/>
      <c r="K121" s="98"/>
      <c r="L121" s="98"/>
    </row>
    <row r="122" ht="113" customHeight="1" spans="1:12">
      <c r="A122" s="23"/>
      <c r="B122" s="156"/>
      <c r="C122" s="157" t="s">
        <v>515</v>
      </c>
      <c r="D122" s="158" t="s">
        <v>446</v>
      </c>
      <c r="E122" s="159"/>
      <c r="F122" s="201" t="s">
        <v>307</v>
      </c>
      <c r="G122" s="160"/>
      <c r="H122" s="161"/>
      <c r="I122" s="98"/>
      <c r="J122" s="98"/>
      <c r="K122" s="98"/>
      <c r="L122" s="98"/>
    </row>
    <row r="123" ht="57" customHeight="1" spans="1:12">
      <c r="A123" s="145"/>
      <c r="B123" s="24">
        <v>31</v>
      </c>
      <c r="C123" s="25" t="s">
        <v>516</v>
      </c>
      <c r="D123" s="57" t="s">
        <v>431</v>
      </c>
      <c r="E123" s="84"/>
      <c r="F123" s="71" t="s">
        <v>214</v>
      </c>
      <c r="G123" s="72"/>
      <c r="H123" s="72"/>
      <c r="I123" s="98"/>
      <c r="J123" s="98"/>
      <c r="K123" s="98"/>
      <c r="L123" s="98"/>
    </row>
    <row r="124" ht="100" customHeight="1" spans="1:12">
      <c r="A124" s="162"/>
      <c r="B124" s="87"/>
      <c r="C124" s="88" t="s">
        <v>517</v>
      </c>
      <c r="D124" s="163" t="s">
        <v>366</v>
      </c>
      <c r="E124" s="164"/>
      <c r="F124" s="188" t="s">
        <v>518</v>
      </c>
      <c r="G124" s="189"/>
      <c r="H124" s="189"/>
      <c r="I124" s="98"/>
      <c r="J124" s="98"/>
      <c r="K124" s="98"/>
      <c r="L124" s="98"/>
    </row>
    <row r="125" ht="30" customHeight="1" spans="1:12">
      <c r="A125" s="91" t="s">
        <v>519</v>
      </c>
      <c r="B125" s="91"/>
      <c r="C125" s="91"/>
      <c r="D125" s="91"/>
      <c r="E125" s="91"/>
      <c r="F125" s="91"/>
      <c r="G125" s="91"/>
      <c r="H125" s="92"/>
      <c r="I125" s="98"/>
      <c r="J125" s="98"/>
      <c r="K125" s="98"/>
      <c r="L125" s="98"/>
    </row>
    <row r="126" ht="30" customHeight="1" spans="1:12">
      <c r="A126" s="93" t="s">
        <v>520</v>
      </c>
      <c r="B126" s="24">
        <v>32</v>
      </c>
      <c r="C126" s="25" t="s">
        <v>521</v>
      </c>
      <c r="D126" s="120" t="s">
        <v>431</v>
      </c>
      <c r="E126" s="121"/>
      <c r="F126" s="82" t="s">
        <v>522</v>
      </c>
      <c r="G126" s="83"/>
      <c r="H126" s="83"/>
      <c r="I126" s="98"/>
      <c r="J126" s="98"/>
      <c r="K126" s="98"/>
      <c r="L126" s="98"/>
    </row>
    <row r="127" ht="100" customHeight="1" spans="1:12">
      <c r="A127" s="96"/>
      <c r="B127" s="30"/>
      <c r="C127" s="31"/>
      <c r="D127" s="57"/>
      <c r="E127" s="84"/>
      <c r="F127" s="71" t="s">
        <v>252</v>
      </c>
      <c r="G127" s="72"/>
      <c r="H127" s="72"/>
      <c r="I127" s="98"/>
      <c r="J127" s="98"/>
      <c r="K127" s="98"/>
      <c r="L127" s="98"/>
    </row>
    <row r="128" ht="116" customHeight="1" spans="1:12">
      <c r="A128" s="96"/>
      <c r="B128" s="30"/>
      <c r="C128" s="31" t="s">
        <v>409</v>
      </c>
      <c r="D128" s="32" t="s">
        <v>364</v>
      </c>
      <c r="E128" s="33"/>
      <c r="F128" s="73"/>
      <c r="G128" s="74"/>
      <c r="H128" s="74"/>
      <c r="I128" s="98"/>
      <c r="J128" s="98"/>
      <c r="K128" s="98"/>
      <c r="L128" s="98"/>
    </row>
    <row r="129" ht="119" customHeight="1" spans="1:12">
      <c r="A129" s="96"/>
      <c r="B129" s="30">
        <f>B126+1</f>
        <v>33</v>
      </c>
      <c r="C129" s="31" t="s">
        <v>523</v>
      </c>
      <c r="D129" s="32" t="s">
        <v>431</v>
      </c>
      <c r="E129" s="36"/>
      <c r="F129" s="71" t="s">
        <v>524</v>
      </c>
      <c r="G129" s="72"/>
      <c r="H129" s="72"/>
      <c r="I129" s="98"/>
      <c r="J129" s="98"/>
      <c r="K129" s="98"/>
      <c r="L129" s="98"/>
    </row>
    <row r="130" ht="100" customHeight="1" spans="1:12">
      <c r="A130" s="96"/>
      <c r="B130" s="30"/>
      <c r="C130" s="31" t="s">
        <v>525</v>
      </c>
      <c r="D130" s="32" t="s">
        <v>364</v>
      </c>
      <c r="E130" s="36"/>
      <c r="F130" s="190" t="s">
        <v>526</v>
      </c>
      <c r="G130" s="74"/>
      <c r="H130" s="74"/>
      <c r="I130" s="98"/>
      <c r="J130" s="98"/>
      <c r="K130" s="98"/>
      <c r="L130" s="98"/>
    </row>
    <row r="131" ht="110.25" customHeight="1" spans="1:12">
      <c r="A131" s="96"/>
      <c r="B131" s="30">
        <f>B129+1</f>
        <v>34</v>
      </c>
      <c r="C131" s="31" t="s">
        <v>527</v>
      </c>
      <c r="D131" s="32" t="s">
        <v>431</v>
      </c>
      <c r="E131" s="36"/>
      <c r="F131" s="71" t="s">
        <v>214</v>
      </c>
      <c r="G131" s="72"/>
      <c r="H131" s="72"/>
      <c r="I131" s="165"/>
      <c r="J131" s="98"/>
      <c r="K131" s="98"/>
      <c r="L131" s="98"/>
    </row>
    <row r="132" ht="109" customHeight="1" spans="1:12">
      <c r="A132" s="96"/>
      <c r="B132" s="30"/>
      <c r="C132" s="31" t="s">
        <v>525</v>
      </c>
      <c r="D132" s="32" t="s">
        <v>364</v>
      </c>
      <c r="E132" s="36"/>
      <c r="F132" s="188" t="s">
        <v>528</v>
      </c>
      <c r="G132" s="189"/>
      <c r="H132" s="189"/>
      <c r="I132" s="98"/>
      <c r="J132" s="98"/>
      <c r="K132" s="98"/>
      <c r="L132" s="98"/>
    </row>
    <row r="133" spans="1:12">
      <c r="A133" s="3"/>
      <c r="B133" s="166"/>
      <c r="C133" s="167"/>
      <c r="D133" s="168"/>
      <c r="E133" s="169"/>
      <c r="F133" s="9"/>
      <c r="G133" s="9"/>
      <c r="H133" s="9"/>
      <c r="I133" s="98"/>
      <c r="J133" s="98"/>
      <c r="K133" s="98"/>
      <c r="L133" s="98"/>
    </row>
    <row r="134" spans="1:12">
      <c r="A134" s="181" t="s">
        <v>23</v>
      </c>
      <c r="B134" s="181"/>
      <c r="C134" s="181"/>
      <c r="D134" s="181"/>
      <c r="E134" s="181"/>
      <c r="F134" s="181"/>
      <c r="G134" s="181"/>
      <c r="H134" s="181"/>
      <c r="I134" s="98"/>
      <c r="J134" s="98"/>
      <c r="K134" s="98"/>
      <c r="L134" s="98"/>
    </row>
    <row r="135" spans="1:12">
      <c r="A135" s="7"/>
      <c r="B135" s="8"/>
      <c r="C135" s="171"/>
      <c r="D135" s="8"/>
      <c r="E135" s="172"/>
      <c r="F135" s="171"/>
      <c r="G135" s="171"/>
      <c r="H135" s="171"/>
      <c r="I135" s="98"/>
      <c r="J135" s="98"/>
      <c r="K135" s="98"/>
      <c r="L135" s="98"/>
    </row>
    <row r="136" spans="1:12">
      <c r="A136" s="3"/>
      <c r="B136" s="166"/>
      <c r="C136" s="167"/>
      <c r="D136" s="168"/>
      <c r="E136" s="169"/>
      <c r="F136" s="9"/>
      <c r="G136" s="9"/>
      <c r="H136" s="9"/>
      <c r="I136" s="98"/>
      <c r="J136" s="98"/>
      <c r="K136" s="98"/>
      <c r="L136" s="98"/>
    </row>
    <row r="137" spans="1:12">
      <c r="A137" s="3"/>
      <c r="B137" s="166"/>
      <c r="C137" s="167"/>
      <c r="D137" s="168"/>
      <c r="E137" s="169"/>
      <c r="F137" s="9"/>
      <c r="G137" s="9"/>
      <c r="H137" s="9"/>
      <c r="I137" s="98"/>
      <c r="J137" s="98"/>
      <c r="K137" s="98"/>
      <c r="L137" s="98"/>
    </row>
    <row r="138" spans="1:12">
      <c r="A138" s="3"/>
      <c r="B138" s="166"/>
      <c r="C138" s="167"/>
      <c r="D138" s="168"/>
      <c r="E138" s="169"/>
      <c r="F138" s="9"/>
      <c r="G138" s="9"/>
      <c r="H138" s="9"/>
      <c r="I138" s="98"/>
      <c r="J138" s="98"/>
      <c r="K138" s="98"/>
      <c r="L138" s="98"/>
    </row>
    <row r="139" spans="1:12">
      <c r="A139" s="3"/>
      <c r="B139" s="166"/>
      <c r="C139" s="167"/>
      <c r="D139" s="168"/>
      <c r="E139" s="169"/>
      <c r="F139" s="9"/>
      <c r="G139" s="9"/>
      <c r="H139" s="9"/>
      <c r="I139" s="98"/>
      <c r="J139" s="98"/>
      <c r="K139" s="98"/>
      <c r="L139" s="98"/>
    </row>
    <row r="140" spans="1:12">
      <c r="A140" s="3"/>
      <c r="B140" s="166"/>
      <c r="C140" s="167"/>
      <c r="D140" s="168"/>
      <c r="E140" s="169"/>
      <c r="F140" s="9"/>
      <c r="G140" s="9"/>
      <c r="H140" s="9"/>
      <c r="I140" s="98"/>
      <c r="J140" s="98"/>
      <c r="K140" s="98"/>
      <c r="L140" s="98"/>
    </row>
    <row r="141" spans="1:12">
      <c r="A141" s="7"/>
      <c r="B141" s="8"/>
      <c r="C141" s="171"/>
      <c r="D141" s="8"/>
      <c r="E141" s="172"/>
      <c r="F141" s="171"/>
      <c r="G141" s="171"/>
      <c r="H141" s="171"/>
      <c r="I141" s="98"/>
      <c r="J141" s="98"/>
      <c r="K141" s="98"/>
      <c r="L141" s="98"/>
    </row>
    <row r="142" spans="1:12">
      <c r="A142" s="3"/>
      <c r="B142" s="173"/>
      <c r="C142" s="167"/>
      <c r="D142" s="168"/>
      <c r="E142" s="174"/>
      <c r="F142" s="167"/>
      <c r="G142" s="167"/>
      <c r="H142" s="167"/>
      <c r="I142" s="98"/>
      <c r="J142" s="98"/>
      <c r="K142" s="98"/>
      <c r="L142" s="98"/>
    </row>
    <row r="143" spans="1:12">
      <c r="A143" s="3"/>
      <c r="B143" s="173"/>
      <c r="C143" s="175"/>
      <c r="D143" s="168"/>
      <c r="E143" s="174"/>
      <c r="F143" s="167"/>
      <c r="G143" s="167"/>
      <c r="H143" s="167"/>
      <c r="I143" s="98"/>
      <c r="J143" s="98"/>
      <c r="K143" s="98"/>
      <c r="L143" s="98"/>
    </row>
    <row r="144" spans="1:12">
      <c r="A144" s="3"/>
      <c r="B144" s="173"/>
      <c r="C144" s="175"/>
      <c r="D144" s="168"/>
      <c r="E144" s="174"/>
      <c r="F144" s="167"/>
      <c r="G144" s="167"/>
      <c r="H144" s="167"/>
      <c r="I144" s="98"/>
      <c r="J144" s="98"/>
      <c r="K144" s="98"/>
      <c r="L144" s="98"/>
    </row>
    <row r="145" spans="1:12">
      <c r="A145" s="3"/>
      <c r="B145" s="173"/>
      <c r="C145" s="167"/>
      <c r="D145" s="168"/>
      <c r="E145" s="174"/>
      <c r="F145" s="167"/>
      <c r="G145" s="167"/>
      <c r="H145" s="167"/>
      <c r="I145" s="98"/>
      <c r="J145" s="98"/>
      <c r="K145" s="98"/>
      <c r="L145" s="98"/>
    </row>
    <row r="146" spans="1:12">
      <c r="A146" s="3"/>
      <c r="B146" s="173"/>
      <c r="C146" s="175"/>
      <c r="D146" s="168"/>
      <c r="E146" s="174"/>
      <c r="F146" s="167"/>
      <c r="G146" s="167"/>
      <c r="H146" s="167"/>
      <c r="I146" s="98"/>
      <c r="J146" s="98"/>
      <c r="K146" s="98"/>
      <c r="L146" s="98"/>
    </row>
    <row r="147" spans="1:12">
      <c r="A147" s="3"/>
      <c r="B147" s="173"/>
      <c r="C147" s="175"/>
      <c r="D147" s="168"/>
      <c r="E147" s="174"/>
      <c r="F147" s="167"/>
      <c r="G147" s="167"/>
      <c r="H147" s="167"/>
      <c r="I147" s="98"/>
      <c r="J147" s="98"/>
      <c r="K147" s="98"/>
      <c r="L147" s="98"/>
    </row>
    <row r="148" spans="1:12">
      <c r="A148" s="3"/>
      <c r="B148" s="173"/>
      <c r="C148" s="167"/>
      <c r="D148" s="168"/>
      <c r="E148" s="174"/>
      <c r="F148" s="167"/>
      <c r="G148" s="167"/>
      <c r="H148" s="167"/>
      <c r="I148" s="98"/>
      <c r="J148" s="98"/>
      <c r="K148" s="98"/>
      <c r="L148" s="98"/>
    </row>
    <row r="149" spans="1:12">
      <c r="A149" s="3"/>
      <c r="B149" s="173"/>
      <c r="C149" s="175"/>
      <c r="D149" s="168"/>
      <c r="E149" s="174"/>
      <c r="F149" s="167"/>
      <c r="G149" s="167"/>
      <c r="H149" s="167"/>
      <c r="I149" s="98"/>
      <c r="J149" s="98"/>
      <c r="K149" s="98"/>
      <c r="L149" s="98"/>
    </row>
    <row r="150" spans="1:12">
      <c r="A150" s="3"/>
      <c r="B150" s="173"/>
      <c r="C150" s="175"/>
      <c r="D150" s="168"/>
      <c r="E150" s="174"/>
      <c r="F150" s="167"/>
      <c r="G150" s="167"/>
      <c r="H150" s="167"/>
      <c r="I150" s="98"/>
      <c r="J150" s="98"/>
      <c r="K150" s="98"/>
      <c r="L150" s="98"/>
    </row>
    <row r="151" spans="1:12">
      <c r="A151" s="3"/>
      <c r="B151" s="173"/>
      <c r="C151" s="167"/>
      <c r="D151" s="168"/>
      <c r="E151" s="169"/>
      <c r="F151" s="167"/>
      <c r="G151" s="167"/>
      <c r="H151" s="167"/>
      <c r="I151" s="98"/>
      <c r="J151" s="98"/>
      <c r="K151" s="98"/>
      <c r="L151" s="98"/>
    </row>
    <row r="152" spans="1:12">
      <c r="A152" s="3"/>
      <c r="B152" s="173"/>
      <c r="C152" s="175"/>
      <c r="D152" s="168"/>
      <c r="E152" s="169"/>
      <c r="F152" s="9"/>
      <c r="G152" s="9"/>
      <c r="H152" s="9"/>
      <c r="I152" s="98"/>
      <c r="J152" s="98"/>
      <c r="K152" s="98"/>
      <c r="L152" s="98"/>
    </row>
    <row r="153" spans="1:12">
      <c r="A153" s="3"/>
      <c r="B153" s="173"/>
      <c r="C153" s="175"/>
      <c r="D153" s="168"/>
      <c r="E153" s="169"/>
      <c r="F153" s="167"/>
      <c r="G153" s="167"/>
      <c r="H153" s="167"/>
      <c r="I153" s="98"/>
      <c r="J153" s="98"/>
      <c r="K153" s="98"/>
      <c r="L153" s="98"/>
    </row>
    <row r="154" spans="1:12">
      <c r="A154" s="3"/>
      <c r="B154" s="173"/>
      <c r="C154" s="175"/>
      <c r="D154" s="168"/>
      <c r="E154" s="169"/>
      <c r="F154" s="9"/>
      <c r="G154" s="9"/>
      <c r="H154" s="9"/>
      <c r="I154" s="98"/>
      <c r="J154" s="98"/>
      <c r="K154" s="98"/>
      <c r="L154" s="98"/>
    </row>
    <row r="155" spans="1:12">
      <c r="A155" s="3"/>
      <c r="B155" s="173"/>
      <c r="C155" s="175"/>
      <c r="D155" s="168"/>
      <c r="E155" s="169"/>
      <c r="F155" s="167"/>
      <c r="G155" s="167"/>
      <c r="H155" s="167"/>
      <c r="I155" s="98"/>
      <c r="J155" s="98"/>
      <c r="K155" s="98"/>
      <c r="L155" s="98"/>
    </row>
    <row r="156" spans="1:12">
      <c r="A156" s="3"/>
      <c r="B156" s="173"/>
      <c r="C156" s="175"/>
      <c r="D156" s="168"/>
      <c r="E156" s="169"/>
      <c r="F156" s="9"/>
      <c r="G156" s="9"/>
      <c r="H156" s="9"/>
      <c r="I156" s="98"/>
      <c r="J156" s="98"/>
      <c r="K156" s="98"/>
      <c r="L156" s="98"/>
    </row>
    <row r="157" spans="1:12">
      <c r="A157" s="3"/>
      <c r="B157" s="173"/>
      <c r="C157" s="167"/>
      <c r="D157" s="168"/>
      <c r="E157" s="169"/>
      <c r="F157" s="167"/>
      <c r="G157" s="167"/>
      <c r="H157" s="167"/>
      <c r="I157" s="98"/>
      <c r="J157" s="98"/>
      <c r="K157" s="98"/>
      <c r="L157" s="98"/>
    </row>
    <row r="158" spans="1:12">
      <c r="A158" s="3"/>
      <c r="B158" s="173"/>
      <c r="C158" s="175"/>
      <c r="D158" s="168"/>
      <c r="E158" s="169"/>
      <c r="F158" s="9"/>
      <c r="G158" s="9"/>
      <c r="H158" s="9"/>
      <c r="I158" s="98"/>
      <c r="J158" s="98"/>
      <c r="K158" s="98"/>
      <c r="L158" s="98"/>
    </row>
    <row r="159" spans="1:12">
      <c r="A159" s="3"/>
      <c r="B159" s="173"/>
      <c r="C159" s="175"/>
      <c r="D159" s="168"/>
      <c r="E159" s="169"/>
      <c r="F159" s="167"/>
      <c r="G159" s="167"/>
      <c r="H159" s="167"/>
      <c r="I159" s="98"/>
      <c r="J159" s="98"/>
      <c r="K159" s="98"/>
      <c r="L159" s="98"/>
    </row>
    <row r="160" spans="1:12">
      <c r="A160" s="3"/>
      <c r="B160" s="173"/>
      <c r="C160" s="175"/>
      <c r="D160" s="168"/>
      <c r="E160" s="169"/>
      <c r="F160" s="9"/>
      <c r="G160" s="9"/>
      <c r="H160" s="9"/>
      <c r="I160" s="98"/>
      <c r="J160" s="98"/>
      <c r="K160" s="98"/>
      <c r="L160" s="98"/>
    </row>
    <row r="161" spans="1:12">
      <c r="A161" s="3"/>
      <c r="B161" s="173"/>
      <c r="C161" s="167"/>
      <c r="D161" s="168"/>
      <c r="E161" s="169"/>
      <c r="F161" s="167"/>
      <c r="G161" s="167"/>
      <c r="H161" s="167"/>
      <c r="I161" s="98"/>
      <c r="J161" s="98"/>
      <c r="K161" s="98"/>
      <c r="L161" s="98"/>
    </row>
    <row r="162" spans="1:12">
      <c r="A162" s="3"/>
      <c r="B162" s="173"/>
      <c r="C162" s="175"/>
      <c r="D162" s="168"/>
      <c r="E162" s="169"/>
      <c r="F162" s="9"/>
      <c r="G162" s="9"/>
      <c r="H162" s="9"/>
      <c r="I162" s="98"/>
      <c r="J162" s="98"/>
      <c r="K162" s="98"/>
      <c r="L162" s="98"/>
    </row>
    <row r="163" spans="1:12">
      <c r="A163" s="3"/>
      <c r="B163" s="173"/>
      <c r="C163" s="175"/>
      <c r="D163" s="168"/>
      <c r="E163" s="169"/>
      <c r="F163" s="167"/>
      <c r="G163" s="167"/>
      <c r="H163" s="167"/>
      <c r="I163" s="98"/>
      <c r="J163" s="98"/>
      <c r="K163" s="98"/>
      <c r="L163" s="98"/>
    </row>
    <row r="164" spans="1:12">
      <c r="A164" s="3"/>
      <c r="B164" s="173"/>
      <c r="C164" s="175"/>
      <c r="D164" s="168"/>
      <c r="E164" s="169"/>
      <c r="F164" s="9"/>
      <c r="G164" s="9"/>
      <c r="H164" s="9"/>
      <c r="I164" s="98"/>
      <c r="J164" s="98"/>
      <c r="K164" s="98"/>
      <c r="L164" s="98"/>
    </row>
    <row r="165" spans="1:12">
      <c r="A165" s="3"/>
      <c r="B165" s="173"/>
      <c r="C165" s="167"/>
      <c r="D165" s="168"/>
      <c r="E165" s="174"/>
      <c r="F165" s="167"/>
      <c r="G165" s="167"/>
      <c r="H165" s="167"/>
      <c r="I165" s="98"/>
      <c r="J165" s="98"/>
      <c r="K165" s="98"/>
      <c r="L165" s="98"/>
    </row>
    <row r="166" spans="1:12">
      <c r="A166" s="3"/>
      <c r="B166" s="173"/>
      <c r="C166" s="167"/>
      <c r="D166" s="168"/>
      <c r="E166" s="174"/>
      <c r="F166" s="167"/>
      <c r="G166" s="167"/>
      <c r="H166" s="167"/>
      <c r="I166" s="98"/>
      <c r="J166" s="98"/>
      <c r="K166" s="98"/>
      <c r="L166" s="98"/>
    </row>
    <row r="167" spans="1:12">
      <c r="A167" s="3"/>
      <c r="B167" s="173"/>
      <c r="C167" s="167"/>
      <c r="D167" s="168"/>
      <c r="E167" s="169"/>
      <c r="F167" s="9"/>
      <c r="G167" s="9"/>
      <c r="H167" s="9"/>
      <c r="I167" s="98"/>
      <c r="J167" s="98"/>
      <c r="K167" s="98"/>
      <c r="L167" s="98"/>
    </row>
    <row r="168" spans="1:12">
      <c r="A168" s="7"/>
      <c r="B168" s="8"/>
      <c r="C168" s="171"/>
      <c r="D168" s="8"/>
      <c r="E168" s="172"/>
      <c r="F168" s="171"/>
      <c r="G168" s="171"/>
      <c r="H168" s="171"/>
      <c r="I168" s="98"/>
      <c r="J168" s="98"/>
      <c r="K168" s="98"/>
      <c r="L168" s="98"/>
    </row>
    <row r="169" spans="2:12">
      <c r="B169" s="176"/>
      <c r="C169" s="167"/>
      <c r="D169" s="168"/>
      <c r="E169" s="174"/>
      <c r="F169" s="167"/>
      <c r="G169" s="167"/>
      <c r="H169" s="167"/>
      <c r="I169" s="98"/>
      <c r="J169" s="98"/>
      <c r="K169" s="98"/>
      <c r="L169" s="98"/>
    </row>
    <row r="170" spans="2:12">
      <c r="B170" s="176"/>
      <c r="C170" s="167"/>
      <c r="D170" s="168"/>
      <c r="E170" s="169"/>
      <c r="F170" s="9"/>
      <c r="G170" s="9"/>
      <c r="H170" s="9"/>
      <c r="I170" s="98"/>
      <c r="J170" s="98"/>
      <c r="K170" s="98"/>
      <c r="L170" s="98"/>
    </row>
    <row r="171" spans="2:12">
      <c r="B171" s="176"/>
      <c r="C171" s="175"/>
      <c r="D171" s="168"/>
      <c r="E171" s="169"/>
      <c r="F171" s="9"/>
      <c r="G171" s="9"/>
      <c r="H171" s="9"/>
      <c r="I171" s="98"/>
      <c r="J171" s="98"/>
      <c r="K171" s="98"/>
      <c r="L171" s="98"/>
    </row>
    <row r="172" spans="2:12">
      <c r="B172" s="176"/>
      <c r="C172" s="175"/>
      <c r="D172" s="168"/>
      <c r="E172" s="169"/>
      <c r="F172" s="9"/>
      <c r="G172" s="9"/>
      <c r="H172" s="9"/>
      <c r="I172" s="98"/>
      <c r="J172" s="98"/>
      <c r="K172" s="98"/>
      <c r="L172" s="98"/>
    </row>
    <row r="173" spans="2:12">
      <c r="B173" s="176"/>
      <c r="C173" s="167"/>
      <c r="D173" s="168"/>
      <c r="E173" s="174"/>
      <c r="F173" s="9"/>
      <c r="G173" s="9"/>
      <c r="H173" s="9"/>
      <c r="I173" s="98"/>
      <c r="J173" s="98"/>
      <c r="K173" s="98"/>
      <c r="L173" s="98"/>
    </row>
    <row r="174" spans="2:12">
      <c r="B174" s="176"/>
      <c r="C174" s="167"/>
      <c r="D174" s="168"/>
      <c r="E174" s="174"/>
      <c r="F174" s="9"/>
      <c r="G174" s="9"/>
      <c r="H174" s="9"/>
      <c r="I174" s="98"/>
      <c r="J174" s="98"/>
      <c r="K174" s="98"/>
      <c r="L174" s="98"/>
    </row>
    <row r="175" spans="2:12">
      <c r="B175" s="176"/>
      <c r="C175" s="167"/>
      <c r="D175" s="168"/>
      <c r="E175" s="174"/>
      <c r="F175" s="9"/>
      <c r="G175" s="9"/>
      <c r="H175" s="9"/>
      <c r="I175" s="98"/>
      <c r="J175" s="98"/>
      <c r="K175" s="98"/>
      <c r="L175" s="98"/>
    </row>
    <row r="176" spans="2:12">
      <c r="B176" s="176"/>
      <c r="C176" s="167"/>
      <c r="D176" s="168"/>
      <c r="E176" s="174"/>
      <c r="F176" s="9"/>
      <c r="G176" s="9"/>
      <c r="H176" s="9"/>
      <c r="I176" s="98"/>
      <c r="J176" s="98"/>
      <c r="K176" s="98"/>
      <c r="L176" s="98"/>
    </row>
    <row r="177" spans="2:12">
      <c r="B177" s="176"/>
      <c r="C177" s="167"/>
      <c r="D177" s="168"/>
      <c r="E177" s="169"/>
      <c r="F177" s="9"/>
      <c r="G177" s="9"/>
      <c r="H177" s="9"/>
      <c r="I177" s="98"/>
      <c r="J177" s="98"/>
      <c r="K177" s="98"/>
      <c r="L177" s="98"/>
    </row>
    <row r="178" spans="2:12">
      <c r="B178" s="176"/>
      <c r="C178" s="175"/>
      <c r="D178" s="168"/>
      <c r="E178" s="169"/>
      <c r="F178" s="9"/>
      <c r="G178" s="9"/>
      <c r="H178" s="9"/>
      <c r="I178" s="98"/>
      <c r="J178" s="98"/>
      <c r="K178" s="98"/>
      <c r="L178" s="98"/>
    </row>
    <row r="179" spans="2:12">
      <c r="B179" s="176"/>
      <c r="C179" s="175"/>
      <c r="D179" s="168"/>
      <c r="E179" s="174"/>
      <c r="F179" s="9"/>
      <c r="G179" s="9"/>
      <c r="H179" s="9"/>
      <c r="I179" s="98"/>
      <c r="J179" s="98"/>
      <c r="K179" s="98"/>
      <c r="L179" s="98"/>
    </row>
    <row r="180" spans="1:12">
      <c r="A180" s="7"/>
      <c r="B180" s="8"/>
      <c r="C180" s="171"/>
      <c r="D180" s="8"/>
      <c r="E180" s="172"/>
      <c r="F180" s="171"/>
      <c r="G180" s="171"/>
      <c r="H180" s="171"/>
      <c r="I180" s="98"/>
      <c r="J180" s="98"/>
      <c r="K180" s="98"/>
      <c r="L180" s="98"/>
    </row>
    <row r="181" spans="1:12">
      <c r="A181" s="3"/>
      <c r="B181" s="173"/>
      <c r="C181" s="167"/>
      <c r="D181" s="168"/>
      <c r="E181" s="174"/>
      <c r="F181" s="167"/>
      <c r="G181" s="167"/>
      <c r="H181" s="167"/>
      <c r="I181" s="98"/>
      <c r="J181" s="98"/>
      <c r="K181" s="98"/>
      <c r="L181" s="98"/>
    </row>
    <row r="182" spans="1:12">
      <c r="A182" s="3"/>
      <c r="B182" s="173"/>
      <c r="C182" s="177"/>
      <c r="D182" s="168"/>
      <c r="E182" s="174"/>
      <c r="F182" s="167"/>
      <c r="G182" s="167"/>
      <c r="H182" s="167"/>
      <c r="I182" s="98"/>
      <c r="J182" s="98"/>
      <c r="K182" s="98"/>
      <c r="L182" s="98"/>
    </row>
    <row r="183" spans="1:12">
      <c r="A183" s="3"/>
      <c r="B183" s="173"/>
      <c r="C183" s="175"/>
      <c r="D183" s="168"/>
      <c r="E183" s="174"/>
      <c r="F183" s="167"/>
      <c r="G183" s="167"/>
      <c r="H183" s="167"/>
      <c r="I183" s="98"/>
      <c r="J183" s="98"/>
      <c r="K183" s="98"/>
      <c r="L183" s="98"/>
    </row>
    <row r="184" spans="1:12">
      <c r="A184" s="3"/>
      <c r="B184" s="173"/>
      <c r="C184" s="178"/>
      <c r="D184" s="168"/>
      <c r="E184" s="174"/>
      <c r="F184" s="167"/>
      <c r="G184" s="167"/>
      <c r="H184" s="167"/>
      <c r="I184" s="98"/>
      <c r="J184" s="98"/>
      <c r="K184" s="98"/>
      <c r="L184" s="98"/>
    </row>
    <row r="185" spans="1:12">
      <c r="A185" s="3"/>
      <c r="B185" s="173"/>
      <c r="C185" s="178"/>
      <c r="D185" s="168"/>
      <c r="E185" s="174"/>
      <c r="F185" s="167"/>
      <c r="G185" s="167"/>
      <c r="H185" s="167"/>
      <c r="I185" s="98"/>
      <c r="J185" s="98"/>
      <c r="K185" s="98"/>
      <c r="L185" s="98"/>
    </row>
    <row r="186" spans="1:12">
      <c r="A186" s="3"/>
      <c r="B186" s="173"/>
      <c r="C186" s="178"/>
      <c r="D186" s="168"/>
      <c r="E186" s="174"/>
      <c r="F186" s="167"/>
      <c r="G186" s="167"/>
      <c r="H186" s="167"/>
      <c r="I186" s="98"/>
      <c r="J186" s="98"/>
      <c r="K186" s="98"/>
      <c r="L186" s="98"/>
    </row>
    <row r="187" spans="2:12">
      <c r="B187" s="176"/>
      <c r="C187" s="167"/>
      <c r="D187" s="168"/>
      <c r="E187" s="174"/>
      <c r="F187" s="167"/>
      <c r="G187" s="167"/>
      <c r="H187" s="167"/>
      <c r="I187" s="98"/>
      <c r="J187" s="98"/>
      <c r="K187" s="98"/>
      <c r="L187" s="98"/>
    </row>
    <row r="188" spans="2:12">
      <c r="B188" s="176"/>
      <c r="C188" s="167"/>
      <c r="D188" s="168"/>
      <c r="E188" s="169"/>
      <c r="F188" s="167"/>
      <c r="G188" s="167"/>
      <c r="H188" s="167"/>
      <c r="I188" s="98"/>
      <c r="J188" s="98"/>
      <c r="K188" s="98"/>
      <c r="L188" s="98"/>
    </row>
    <row r="189" spans="2:12">
      <c r="B189" s="176"/>
      <c r="C189" s="167"/>
      <c r="D189" s="168"/>
      <c r="E189" s="169"/>
      <c r="F189" s="167"/>
      <c r="G189" s="167"/>
      <c r="H189" s="167"/>
      <c r="I189" s="98"/>
      <c r="J189" s="98"/>
      <c r="K189" s="98"/>
      <c r="L189" s="98"/>
    </row>
    <row r="190" spans="2:12">
      <c r="B190" s="176"/>
      <c r="C190" s="167"/>
      <c r="D190" s="168"/>
      <c r="E190" s="169"/>
      <c r="F190" s="9"/>
      <c r="G190" s="9"/>
      <c r="H190" s="9"/>
      <c r="I190" s="98"/>
      <c r="J190" s="98"/>
      <c r="K190" s="98"/>
      <c r="L190" s="98"/>
    </row>
    <row r="191" spans="2:12">
      <c r="B191" s="176"/>
      <c r="C191" s="175"/>
      <c r="D191" s="168"/>
      <c r="E191" s="169"/>
      <c r="F191" s="9"/>
      <c r="G191" s="9"/>
      <c r="H191" s="9"/>
      <c r="I191" s="98"/>
      <c r="J191" s="98"/>
      <c r="K191" s="98"/>
      <c r="L191" s="98"/>
    </row>
    <row r="192" spans="2:12">
      <c r="B192" s="176"/>
      <c r="C192" s="175"/>
      <c r="D192" s="168"/>
      <c r="E192" s="169"/>
      <c r="F192" s="167"/>
      <c r="G192" s="167"/>
      <c r="H192" s="167"/>
      <c r="I192" s="98"/>
      <c r="J192" s="98"/>
      <c r="K192" s="98"/>
      <c r="L192" s="98"/>
    </row>
    <row r="193" spans="2:12">
      <c r="B193" s="176"/>
      <c r="C193" s="175"/>
      <c r="D193" s="168"/>
      <c r="E193" s="169"/>
      <c r="F193" s="9"/>
      <c r="G193" s="9"/>
      <c r="H193" s="9"/>
      <c r="I193" s="98"/>
      <c r="J193" s="98"/>
      <c r="K193" s="98"/>
      <c r="L193" s="98"/>
    </row>
    <row r="194" spans="2:12">
      <c r="B194" s="176"/>
      <c r="C194" s="177"/>
      <c r="D194" s="168"/>
      <c r="E194" s="169"/>
      <c r="F194" s="9"/>
      <c r="G194" s="9"/>
      <c r="H194" s="9"/>
      <c r="I194" s="98"/>
      <c r="J194" s="98"/>
      <c r="K194" s="98"/>
      <c r="L194" s="98"/>
    </row>
    <row r="195" spans="2:12">
      <c r="B195" s="176"/>
      <c r="C195" s="167"/>
      <c r="D195" s="168"/>
      <c r="E195" s="169"/>
      <c r="F195" s="9"/>
      <c r="G195" s="9"/>
      <c r="H195" s="9"/>
      <c r="I195" s="98"/>
      <c r="J195" s="98"/>
      <c r="K195" s="98"/>
      <c r="L195" s="98"/>
    </row>
    <row r="196" spans="2:12">
      <c r="B196" s="176"/>
      <c r="C196" s="175"/>
      <c r="D196" s="168"/>
      <c r="E196" s="169"/>
      <c r="F196" s="9"/>
      <c r="G196" s="9"/>
      <c r="H196" s="9"/>
      <c r="I196" s="98"/>
      <c r="J196" s="98"/>
      <c r="K196" s="98"/>
      <c r="L196" s="98"/>
    </row>
    <row r="197" spans="2:12">
      <c r="B197" s="176"/>
      <c r="C197" s="178"/>
      <c r="D197" s="168"/>
      <c r="E197" s="169"/>
      <c r="F197" s="9"/>
      <c r="G197" s="9"/>
      <c r="H197" s="9"/>
      <c r="I197" s="98"/>
      <c r="J197" s="98"/>
      <c r="K197" s="98"/>
      <c r="L197" s="98"/>
    </row>
    <row r="198" spans="2:12">
      <c r="B198" s="176"/>
      <c r="C198" s="178"/>
      <c r="D198" s="168"/>
      <c r="E198" s="169"/>
      <c r="F198" s="9"/>
      <c r="G198" s="9"/>
      <c r="H198" s="9"/>
      <c r="I198" s="98"/>
      <c r="J198" s="98"/>
      <c r="K198" s="98"/>
      <c r="L198" s="98"/>
    </row>
    <row r="199" spans="2:12">
      <c r="B199" s="176"/>
      <c r="C199" s="175"/>
      <c r="D199" s="168"/>
      <c r="E199" s="169"/>
      <c r="F199" s="9"/>
      <c r="G199" s="9"/>
      <c r="H199" s="9"/>
      <c r="I199" s="98"/>
      <c r="J199" s="98"/>
      <c r="K199" s="98"/>
      <c r="L199" s="98"/>
    </row>
    <row r="200" spans="2:12">
      <c r="B200" s="176"/>
      <c r="C200" s="167"/>
      <c r="D200" s="168"/>
      <c r="E200" s="169"/>
      <c r="F200" s="9"/>
      <c r="G200" s="9"/>
      <c r="H200" s="9"/>
      <c r="I200" s="98"/>
      <c r="J200" s="98"/>
      <c r="K200" s="98"/>
      <c r="L200" s="98"/>
    </row>
    <row r="201" spans="2:12">
      <c r="B201" s="176"/>
      <c r="C201" s="167"/>
      <c r="D201" s="168"/>
      <c r="E201" s="169"/>
      <c r="F201" s="9"/>
      <c r="G201" s="9"/>
      <c r="H201" s="9"/>
      <c r="I201" s="98"/>
      <c r="J201" s="98"/>
      <c r="K201" s="98"/>
      <c r="L201" s="98"/>
    </row>
    <row r="202" spans="1:12">
      <c r="A202" s="3"/>
      <c r="B202" s="173"/>
      <c r="C202" s="175"/>
      <c r="D202" s="168"/>
      <c r="E202" s="169"/>
      <c r="F202" s="9"/>
      <c r="G202" s="9"/>
      <c r="H202" s="9"/>
      <c r="I202" s="98"/>
      <c r="J202" s="98"/>
      <c r="K202" s="98"/>
      <c r="L202" s="98"/>
    </row>
    <row r="203" spans="1:12">
      <c r="A203" s="3"/>
      <c r="B203" s="173"/>
      <c r="C203" s="177"/>
      <c r="D203" s="168"/>
      <c r="E203" s="169"/>
      <c r="F203" s="9"/>
      <c r="G203" s="9"/>
      <c r="H203" s="9"/>
      <c r="I203" s="98"/>
      <c r="J203" s="98"/>
      <c r="K203" s="98"/>
      <c r="L203" s="98"/>
    </row>
    <row r="204" spans="1:12">
      <c r="A204" s="3"/>
      <c r="B204" s="173"/>
      <c r="C204" s="167"/>
      <c r="D204" s="168"/>
      <c r="E204" s="169"/>
      <c r="F204" s="9"/>
      <c r="G204" s="9"/>
      <c r="H204" s="9"/>
      <c r="I204" s="98"/>
      <c r="J204" s="98"/>
      <c r="K204" s="98"/>
      <c r="L204" s="98"/>
    </row>
    <row r="205" spans="1:12">
      <c r="A205" s="3"/>
      <c r="B205" s="173"/>
      <c r="C205" s="167"/>
      <c r="D205" s="168"/>
      <c r="E205" s="174"/>
      <c r="F205" s="167"/>
      <c r="G205" s="167"/>
      <c r="H205" s="167"/>
      <c r="I205" s="98"/>
      <c r="J205" s="98"/>
      <c r="K205" s="98"/>
      <c r="L205" s="98"/>
    </row>
    <row r="206" spans="1:12">
      <c r="A206" s="3"/>
      <c r="B206" s="173"/>
      <c r="C206" s="177"/>
      <c r="D206" s="168"/>
      <c r="E206" s="174"/>
      <c r="F206" s="167"/>
      <c r="G206" s="167"/>
      <c r="H206" s="167"/>
      <c r="I206" s="98"/>
      <c r="J206" s="98"/>
      <c r="K206" s="98"/>
      <c r="L206" s="98"/>
    </row>
    <row r="207" spans="1:12">
      <c r="A207" s="3"/>
      <c r="B207" s="173"/>
      <c r="C207" s="175"/>
      <c r="D207" s="168"/>
      <c r="E207" s="174"/>
      <c r="F207" s="167"/>
      <c r="G207" s="167"/>
      <c r="H207" s="167"/>
      <c r="I207" s="98"/>
      <c r="J207" s="98"/>
      <c r="K207" s="98"/>
      <c r="L207" s="98"/>
    </row>
    <row r="208" spans="1:12">
      <c r="A208" s="3"/>
      <c r="B208" s="173"/>
      <c r="C208" s="178"/>
      <c r="D208" s="168"/>
      <c r="E208" s="174"/>
      <c r="F208" s="167"/>
      <c r="G208" s="167"/>
      <c r="H208" s="167"/>
      <c r="I208" s="98"/>
      <c r="J208" s="98"/>
      <c r="K208" s="98"/>
      <c r="L208" s="98"/>
    </row>
    <row r="209" spans="1:12">
      <c r="A209" s="3"/>
      <c r="B209" s="173"/>
      <c r="C209" s="167"/>
      <c r="D209" s="168"/>
      <c r="E209" s="169"/>
      <c r="F209" s="167"/>
      <c r="G209" s="167"/>
      <c r="H209" s="167"/>
      <c r="I209" s="98"/>
      <c r="J209" s="98"/>
      <c r="K209" s="98"/>
      <c r="L209" s="98"/>
    </row>
    <row r="210" spans="1:12">
      <c r="A210" s="3"/>
      <c r="B210" s="173"/>
      <c r="C210" s="175"/>
      <c r="D210" s="168"/>
      <c r="E210" s="169"/>
      <c r="F210" s="167"/>
      <c r="G210" s="167"/>
      <c r="H210" s="167"/>
      <c r="I210" s="98"/>
      <c r="J210" s="98"/>
      <c r="K210" s="98"/>
      <c r="L210" s="98"/>
    </row>
    <row r="211" spans="1:12">
      <c r="A211" s="3"/>
      <c r="B211" s="173"/>
      <c r="C211" s="175"/>
      <c r="D211" s="168"/>
      <c r="E211" s="169"/>
      <c r="F211" s="167"/>
      <c r="G211" s="167"/>
      <c r="H211" s="167"/>
      <c r="I211" s="98"/>
      <c r="J211" s="98"/>
      <c r="K211" s="98"/>
      <c r="L211" s="98"/>
    </row>
    <row r="212" spans="1:12">
      <c r="A212" s="3"/>
      <c r="B212" s="173"/>
      <c r="C212" s="167"/>
      <c r="D212" s="168"/>
      <c r="E212" s="174"/>
      <c r="F212" s="167"/>
      <c r="G212" s="167"/>
      <c r="H212" s="167"/>
      <c r="I212" s="98"/>
      <c r="J212" s="98"/>
      <c r="K212" s="98"/>
      <c r="L212" s="98"/>
    </row>
    <row r="213" spans="1:12">
      <c r="A213" s="3"/>
      <c r="B213" s="173"/>
      <c r="C213" s="175"/>
      <c r="D213" s="168"/>
      <c r="E213" s="174"/>
      <c r="F213" s="167"/>
      <c r="G213" s="167"/>
      <c r="H213" s="167"/>
      <c r="I213" s="98"/>
      <c r="J213" s="98"/>
      <c r="K213" s="98"/>
      <c r="L213" s="98"/>
    </row>
    <row r="214" spans="1:12">
      <c r="A214" s="3"/>
      <c r="B214" s="173"/>
      <c r="C214" s="175"/>
      <c r="D214" s="168"/>
      <c r="E214" s="174"/>
      <c r="F214" s="167"/>
      <c r="G214" s="167"/>
      <c r="H214" s="167"/>
      <c r="I214" s="98"/>
      <c r="J214" s="98"/>
      <c r="K214" s="98"/>
      <c r="L214" s="98"/>
    </row>
    <row r="215" spans="1:12">
      <c r="A215" s="3"/>
      <c r="B215" s="173"/>
      <c r="C215" s="167"/>
      <c r="D215" s="168"/>
      <c r="E215" s="169"/>
      <c r="F215" s="9"/>
      <c r="G215" s="9"/>
      <c r="H215" s="9"/>
      <c r="I215" s="98"/>
      <c r="J215" s="98"/>
      <c r="K215" s="98"/>
      <c r="L215" s="98"/>
    </row>
    <row r="216" spans="1:12">
      <c r="A216" s="3"/>
      <c r="B216" s="173"/>
      <c r="C216" s="179"/>
      <c r="D216" s="168"/>
      <c r="E216" s="169"/>
      <c r="F216" s="9"/>
      <c r="G216" s="9"/>
      <c r="H216" s="9"/>
      <c r="I216" s="98"/>
      <c r="J216" s="98"/>
      <c r="K216" s="98"/>
      <c r="L216" s="98"/>
    </row>
    <row r="217" spans="1:12">
      <c r="A217" s="3"/>
      <c r="B217" s="173"/>
      <c r="C217" s="179"/>
      <c r="D217" s="168"/>
      <c r="E217" s="169"/>
      <c r="F217" s="9"/>
      <c r="G217" s="9"/>
      <c r="H217" s="9"/>
      <c r="I217" s="98"/>
      <c r="J217" s="98"/>
      <c r="K217" s="98"/>
      <c r="L217" s="98"/>
    </row>
    <row r="218" spans="1:12">
      <c r="A218" s="7"/>
      <c r="B218" s="8"/>
      <c r="C218" s="171"/>
      <c r="D218" s="8"/>
      <c r="E218" s="172"/>
      <c r="F218" s="171"/>
      <c r="G218" s="171"/>
      <c r="H218" s="171"/>
      <c r="I218" s="98"/>
      <c r="J218" s="98"/>
      <c r="K218" s="98"/>
      <c r="L218" s="98"/>
    </row>
    <row r="219" spans="1:12">
      <c r="A219" s="3"/>
      <c r="B219" s="166"/>
      <c r="C219" s="167"/>
      <c r="D219" s="168"/>
      <c r="E219" s="174"/>
      <c r="F219" s="167"/>
      <c r="G219" s="167"/>
      <c r="H219" s="167"/>
      <c r="I219" s="98"/>
      <c r="J219" s="98"/>
      <c r="K219" s="98"/>
      <c r="L219" s="98"/>
    </row>
    <row r="220" spans="1:12">
      <c r="A220" s="3"/>
      <c r="B220" s="166"/>
      <c r="C220" s="175"/>
      <c r="D220" s="168"/>
      <c r="E220" s="174"/>
      <c r="F220" s="167"/>
      <c r="G220" s="167"/>
      <c r="H220" s="167"/>
      <c r="I220" s="98"/>
      <c r="J220" s="98"/>
      <c r="K220" s="98"/>
      <c r="L220" s="98"/>
    </row>
    <row r="221" spans="1:12">
      <c r="A221" s="3"/>
      <c r="B221" s="166"/>
      <c r="C221" s="175"/>
      <c r="D221" s="168"/>
      <c r="E221" s="174"/>
      <c r="F221" s="167"/>
      <c r="G221" s="167"/>
      <c r="H221" s="167"/>
      <c r="I221" s="98"/>
      <c r="J221" s="98"/>
      <c r="K221" s="98"/>
      <c r="L221" s="98"/>
    </row>
    <row r="222" spans="1:12">
      <c r="A222" s="3"/>
      <c r="B222" s="173"/>
      <c r="C222" s="167"/>
      <c r="D222" s="168"/>
      <c r="E222" s="169"/>
      <c r="F222" s="167"/>
      <c r="G222" s="167"/>
      <c r="H222" s="167"/>
      <c r="I222" s="98"/>
      <c r="J222" s="98"/>
      <c r="K222" s="98"/>
      <c r="L222" s="98"/>
    </row>
    <row r="223" spans="1:12">
      <c r="A223" s="3"/>
      <c r="B223" s="173"/>
      <c r="C223" s="175"/>
      <c r="D223" s="168"/>
      <c r="E223" s="169"/>
      <c r="F223" s="167"/>
      <c r="G223" s="167"/>
      <c r="H223" s="167"/>
      <c r="I223" s="98"/>
      <c r="J223" s="98"/>
      <c r="K223" s="98"/>
      <c r="L223" s="98"/>
    </row>
    <row r="224" spans="1:12">
      <c r="A224" s="3"/>
      <c r="B224" s="173"/>
      <c r="C224" s="175"/>
      <c r="D224" s="168"/>
      <c r="E224" s="169"/>
      <c r="F224" s="167"/>
      <c r="G224" s="167"/>
      <c r="H224" s="167"/>
      <c r="I224" s="98"/>
      <c r="J224" s="98"/>
      <c r="K224" s="98"/>
      <c r="L224" s="98"/>
    </row>
    <row r="225" spans="1:12">
      <c r="A225" s="3"/>
      <c r="B225" s="173"/>
      <c r="C225" s="175"/>
      <c r="D225" s="168"/>
      <c r="E225" s="169"/>
      <c r="F225" s="167"/>
      <c r="G225" s="167"/>
      <c r="H225" s="167"/>
      <c r="I225" s="98"/>
      <c r="J225" s="98"/>
      <c r="K225" s="98"/>
      <c r="L225" s="98"/>
    </row>
    <row r="226" spans="1:12">
      <c r="A226" s="3"/>
      <c r="B226" s="173"/>
      <c r="C226" s="175"/>
      <c r="D226" s="168"/>
      <c r="E226" s="169"/>
      <c r="F226" s="167"/>
      <c r="G226" s="167"/>
      <c r="H226" s="167"/>
      <c r="I226" s="98"/>
      <c r="J226" s="98"/>
      <c r="K226" s="98"/>
      <c r="L226" s="98"/>
    </row>
    <row r="227" spans="1:12">
      <c r="A227" s="3"/>
      <c r="B227" s="173"/>
      <c r="C227" s="175"/>
      <c r="D227" s="168"/>
      <c r="E227" s="169"/>
      <c r="F227" s="167"/>
      <c r="G227" s="167"/>
      <c r="H227" s="167"/>
      <c r="I227" s="98"/>
      <c r="J227" s="98"/>
      <c r="K227" s="98"/>
      <c r="L227" s="98"/>
    </row>
    <row r="228" spans="1:12">
      <c r="A228" s="3"/>
      <c r="B228" s="173"/>
      <c r="C228" s="167"/>
      <c r="D228" s="168"/>
      <c r="E228" s="169"/>
      <c r="F228" s="9"/>
      <c r="G228" s="9"/>
      <c r="H228" s="9"/>
      <c r="I228" s="98"/>
      <c r="J228" s="98"/>
      <c r="K228" s="98"/>
      <c r="L228" s="98"/>
    </row>
    <row r="229" spans="1:12">
      <c r="A229" s="3"/>
      <c r="B229" s="173"/>
      <c r="C229" s="167"/>
      <c r="D229" s="168"/>
      <c r="E229" s="169"/>
      <c r="F229" s="9"/>
      <c r="G229" s="9"/>
      <c r="H229" s="9"/>
      <c r="I229" s="98"/>
      <c r="J229" s="98"/>
      <c r="K229" s="98"/>
      <c r="L229" s="98"/>
    </row>
    <row r="230" spans="1:12">
      <c r="A230" s="3"/>
      <c r="B230" s="173"/>
      <c r="C230" s="167"/>
      <c r="D230" s="168"/>
      <c r="E230" s="174"/>
      <c r="F230" s="167"/>
      <c r="G230" s="167"/>
      <c r="H230" s="167"/>
      <c r="I230" s="98"/>
      <c r="J230" s="98"/>
      <c r="K230" s="98"/>
      <c r="L230" s="98"/>
    </row>
    <row r="231" spans="1:12">
      <c r="A231" s="3"/>
      <c r="B231" s="173"/>
      <c r="C231" s="177"/>
      <c r="D231" s="168"/>
      <c r="E231" s="174"/>
      <c r="F231" s="167"/>
      <c r="G231" s="167"/>
      <c r="H231" s="167"/>
      <c r="I231" s="98"/>
      <c r="J231" s="98"/>
      <c r="K231" s="98"/>
      <c r="L231" s="98"/>
    </row>
    <row r="232" spans="1:12">
      <c r="A232" s="3"/>
      <c r="B232" s="173"/>
      <c r="C232" s="175"/>
      <c r="D232" s="168"/>
      <c r="E232" s="174"/>
      <c r="F232" s="167"/>
      <c r="G232" s="167"/>
      <c r="H232" s="167"/>
      <c r="I232" s="98"/>
      <c r="J232" s="98"/>
      <c r="K232" s="98"/>
      <c r="L232" s="98"/>
    </row>
    <row r="233" spans="1:12">
      <c r="A233" s="3"/>
      <c r="B233" s="173"/>
      <c r="C233" s="178"/>
      <c r="D233" s="168"/>
      <c r="E233" s="174"/>
      <c r="F233" s="167"/>
      <c r="G233" s="167"/>
      <c r="H233" s="167"/>
      <c r="I233" s="98"/>
      <c r="J233" s="98"/>
      <c r="K233" s="98"/>
      <c r="L233" s="98"/>
    </row>
    <row r="234" spans="1:12">
      <c r="A234" s="3"/>
      <c r="B234" s="173"/>
      <c r="C234" s="178"/>
      <c r="D234" s="168"/>
      <c r="E234" s="174"/>
      <c r="F234" s="167"/>
      <c r="G234" s="167"/>
      <c r="H234" s="167"/>
      <c r="I234" s="98"/>
      <c r="J234" s="98"/>
      <c r="K234" s="98"/>
      <c r="L234" s="98"/>
    </row>
    <row r="235" spans="1:12">
      <c r="A235" s="3"/>
      <c r="B235" s="173"/>
      <c r="C235" s="167"/>
      <c r="D235" s="168"/>
      <c r="E235" s="169"/>
      <c r="F235" s="9"/>
      <c r="G235" s="9"/>
      <c r="H235" s="9"/>
      <c r="I235" s="98"/>
      <c r="J235" s="98"/>
      <c r="K235" s="98"/>
      <c r="L235" s="98"/>
    </row>
    <row r="236" spans="1:12">
      <c r="A236" s="3"/>
      <c r="B236" s="173"/>
      <c r="C236" s="175"/>
      <c r="D236" s="168"/>
      <c r="E236" s="169"/>
      <c r="F236" s="9"/>
      <c r="G236" s="9"/>
      <c r="H236" s="9"/>
      <c r="I236" s="98"/>
      <c r="J236" s="98"/>
      <c r="K236" s="98"/>
      <c r="L236" s="98"/>
    </row>
    <row r="237" spans="1:12">
      <c r="A237" s="3"/>
      <c r="B237" s="173"/>
      <c r="C237" s="175"/>
      <c r="D237" s="168"/>
      <c r="E237" s="174"/>
      <c r="F237" s="167"/>
      <c r="G237" s="167"/>
      <c r="H237" s="167"/>
      <c r="I237" s="98"/>
      <c r="J237" s="98"/>
      <c r="K237" s="98"/>
      <c r="L237" s="98"/>
    </row>
    <row r="238" spans="1:12">
      <c r="A238" s="7"/>
      <c r="B238" s="8"/>
      <c r="C238" s="171"/>
      <c r="D238" s="8"/>
      <c r="E238" s="172"/>
      <c r="F238" s="171"/>
      <c r="G238" s="171"/>
      <c r="H238" s="171"/>
      <c r="I238" s="98"/>
      <c r="J238" s="98"/>
      <c r="K238" s="98"/>
      <c r="L238" s="98"/>
    </row>
    <row r="239" spans="1:12">
      <c r="A239" s="3"/>
      <c r="B239" s="173"/>
      <c r="C239" s="167"/>
      <c r="D239" s="168"/>
      <c r="E239" s="174"/>
      <c r="F239" s="167"/>
      <c r="G239" s="167"/>
      <c r="H239" s="167"/>
      <c r="I239" s="98"/>
      <c r="J239" s="98"/>
      <c r="K239" s="98"/>
      <c r="L239" s="98"/>
    </row>
    <row r="240" spans="1:12">
      <c r="A240" s="3"/>
      <c r="B240" s="173"/>
      <c r="C240" s="177"/>
      <c r="D240" s="168"/>
      <c r="E240" s="174"/>
      <c r="F240" s="167"/>
      <c r="G240" s="167"/>
      <c r="H240" s="167"/>
      <c r="I240" s="98"/>
      <c r="J240" s="98"/>
      <c r="K240" s="98"/>
      <c r="L240" s="98"/>
    </row>
    <row r="241" spans="1:12">
      <c r="A241" s="3"/>
      <c r="B241" s="173"/>
      <c r="C241" s="175"/>
      <c r="D241" s="168"/>
      <c r="E241" s="174"/>
      <c r="F241" s="167"/>
      <c r="G241" s="167"/>
      <c r="H241" s="167"/>
      <c r="I241" s="98"/>
      <c r="J241" s="98"/>
      <c r="K241" s="98"/>
      <c r="L241" s="98"/>
    </row>
    <row r="242" spans="1:12">
      <c r="A242" s="3"/>
      <c r="B242" s="173"/>
      <c r="C242" s="178"/>
      <c r="D242" s="168"/>
      <c r="E242" s="174"/>
      <c r="F242" s="167"/>
      <c r="G242" s="167"/>
      <c r="H242" s="167"/>
      <c r="I242" s="98"/>
      <c r="J242" s="98"/>
      <c r="K242" s="98"/>
      <c r="L242" s="98"/>
    </row>
    <row r="243" spans="1:12">
      <c r="A243" s="3"/>
      <c r="B243" s="173"/>
      <c r="C243" s="178"/>
      <c r="D243" s="168"/>
      <c r="E243" s="174"/>
      <c r="F243" s="167"/>
      <c r="G243" s="167"/>
      <c r="H243" s="167"/>
      <c r="I243" s="98"/>
      <c r="J243" s="98"/>
      <c r="K243" s="98"/>
      <c r="L243" s="98"/>
    </row>
    <row r="244" ht="37" customHeight="1" spans="1:12">
      <c r="A244" s="3"/>
      <c r="B244" s="173"/>
      <c r="C244" s="167"/>
      <c r="D244" s="168"/>
      <c r="E244" s="169"/>
      <c r="F244" s="9"/>
      <c r="G244" s="9"/>
      <c r="H244" s="9"/>
      <c r="I244" s="98"/>
      <c r="J244" s="98"/>
      <c r="K244" s="98"/>
      <c r="L244" s="98"/>
    </row>
    <row r="245" spans="1:12">
      <c r="A245" s="3"/>
      <c r="B245" s="173"/>
      <c r="C245" s="167"/>
      <c r="D245" s="168"/>
      <c r="E245" s="169"/>
      <c r="F245" s="9"/>
      <c r="G245" s="9"/>
      <c r="H245" s="9"/>
      <c r="I245" s="98"/>
      <c r="J245" s="98"/>
      <c r="K245" s="98"/>
      <c r="L245" s="98"/>
    </row>
    <row r="246" ht="24" customHeight="1" spans="1:12">
      <c r="A246" s="3"/>
      <c r="B246" s="173"/>
      <c r="C246" s="167"/>
      <c r="D246" s="168"/>
      <c r="E246" s="169"/>
      <c r="F246" s="9"/>
      <c r="G246" s="9"/>
      <c r="H246" s="9"/>
      <c r="I246" s="98"/>
      <c r="J246" s="98"/>
      <c r="K246" s="98"/>
      <c r="L246" s="98"/>
    </row>
    <row r="247" spans="1:12">
      <c r="A247" s="3"/>
      <c r="B247" s="173"/>
      <c r="C247" s="167"/>
      <c r="D247" s="168"/>
      <c r="E247" s="169"/>
      <c r="F247" s="9"/>
      <c r="G247" s="9"/>
      <c r="H247" s="9"/>
      <c r="I247" s="98"/>
      <c r="J247" s="98"/>
      <c r="K247" s="98"/>
      <c r="L247" s="98"/>
    </row>
    <row r="248" ht="63" customHeight="1" spans="1:12">
      <c r="A248" s="3"/>
      <c r="B248" s="173"/>
      <c r="C248" s="167"/>
      <c r="D248" s="168"/>
      <c r="E248" s="169"/>
      <c r="F248" s="9"/>
      <c r="G248" s="9"/>
      <c r="H248" s="9"/>
      <c r="I248" s="98"/>
      <c r="J248" s="98"/>
      <c r="K248" s="98"/>
      <c r="L248" s="98"/>
    </row>
    <row r="249" spans="1:12">
      <c r="A249" s="3"/>
      <c r="B249" s="173"/>
      <c r="C249" s="167"/>
      <c r="D249" s="168"/>
      <c r="E249" s="169"/>
      <c r="F249" s="9"/>
      <c r="G249" s="9"/>
      <c r="H249" s="9"/>
      <c r="I249" s="98"/>
      <c r="J249" s="98"/>
      <c r="K249" s="98"/>
      <c r="L249" s="98"/>
    </row>
    <row r="250" ht="63" customHeight="1" spans="1:12">
      <c r="A250" s="3"/>
      <c r="B250" s="173"/>
      <c r="C250" s="167"/>
      <c r="D250" s="168"/>
      <c r="E250" s="169"/>
      <c r="F250" s="9"/>
      <c r="G250" s="9"/>
      <c r="H250" s="9"/>
      <c r="I250" s="98"/>
      <c r="J250" s="98"/>
      <c r="K250" s="98"/>
      <c r="L250" s="98"/>
    </row>
    <row r="251" spans="1:12">
      <c r="A251" s="3"/>
      <c r="B251" s="173"/>
      <c r="C251" s="167"/>
      <c r="D251" s="168"/>
      <c r="E251" s="169"/>
      <c r="F251" s="9"/>
      <c r="G251" s="9"/>
      <c r="H251" s="9"/>
      <c r="I251" s="98"/>
      <c r="J251" s="98"/>
      <c r="K251" s="98"/>
      <c r="L251" s="98"/>
    </row>
    <row r="252" ht="63" customHeight="1" spans="1:12">
      <c r="A252" s="3"/>
      <c r="B252" s="173"/>
      <c r="C252" s="167"/>
      <c r="D252" s="168"/>
      <c r="E252" s="169"/>
      <c r="F252" s="9"/>
      <c r="G252" s="9"/>
      <c r="H252" s="9"/>
      <c r="I252" s="98"/>
      <c r="J252" s="98"/>
      <c r="K252" s="98"/>
      <c r="L252" s="98"/>
    </row>
    <row r="253" spans="1:12">
      <c r="A253" s="3"/>
      <c r="B253" s="173"/>
      <c r="C253" s="167"/>
      <c r="D253" s="168"/>
      <c r="E253" s="169"/>
      <c r="F253" s="9"/>
      <c r="G253" s="9"/>
      <c r="H253" s="9"/>
      <c r="I253" s="98"/>
      <c r="J253" s="98"/>
      <c r="K253" s="98"/>
      <c r="L253" s="98"/>
    </row>
    <row r="254" ht="63" customHeight="1" spans="1:12">
      <c r="A254" s="3"/>
      <c r="B254" s="173"/>
      <c r="C254" s="167"/>
      <c r="D254" s="168"/>
      <c r="E254" s="169"/>
      <c r="F254" s="9"/>
      <c r="G254" s="9"/>
      <c r="H254" s="9"/>
      <c r="I254" s="98"/>
      <c r="J254" s="98"/>
      <c r="K254" s="98"/>
      <c r="L254" s="98"/>
    </row>
    <row r="255" spans="1:12">
      <c r="A255" s="3"/>
      <c r="B255" s="173"/>
      <c r="C255" s="167"/>
      <c r="D255" s="168"/>
      <c r="E255" s="169"/>
      <c r="F255" s="9"/>
      <c r="G255" s="9"/>
      <c r="H255" s="9"/>
      <c r="I255" s="98"/>
      <c r="J255" s="98"/>
      <c r="K255" s="98"/>
      <c r="L255" s="98"/>
    </row>
    <row r="256" spans="1:12">
      <c r="A256" s="3"/>
      <c r="B256" s="173"/>
      <c r="C256" s="167"/>
      <c r="D256" s="168"/>
      <c r="E256" s="169"/>
      <c r="F256" s="167"/>
      <c r="G256" s="167"/>
      <c r="H256" s="167"/>
      <c r="I256" s="98"/>
      <c r="J256" s="98"/>
      <c r="K256" s="98"/>
      <c r="L256" s="98"/>
    </row>
    <row r="257" spans="1:12">
      <c r="A257" s="3"/>
      <c r="B257" s="173"/>
      <c r="C257" s="177"/>
      <c r="D257" s="168"/>
      <c r="E257" s="169"/>
      <c r="F257" s="167"/>
      <c r="G257" s="167"/>
      <c r="H257" s="167"/>
      <c r="I257" s="98"/>
      <c r="J257" s="98"/>
      <c r="K257" s="98"/>
      <c r="L257" s="98"/>
    </row>
    <row r="258" spans="1:12">
      <c r="A258" s="3"/>
      <c r="B258" s="173"/>
      <c r="C258" s="175"/>
      <c r="D258" s="168"/>
      <c r="E258" s="169"/>
      <c r="F258" s="167"/>
      <c r="G258" s="167"/>
      <c r="H258" s="167"/>
      <c r="I258" s="98"/>
      <c r="J258" s="98"/>
      <c r="K258" s="98"/>
      <c r="L258" s="98"/>
    </row>
    <row r="259" spans="1:12">
      <c r="A259" s="3"/>
      <c r="B259" s="173"/>
      <c r="C259" s="178"/>
      <c r="D259" s="168"/>
      <c r="E259" s="169"/>
      <c r="F259" s="167"/>
      <c r="G259" s="167"/>
      <c r="H259" s="167"/>
      <c r="I259" s="98"/>
      <c r="J259" s="98"/>
      <c r="K259" s="98"/>
      <c r="L259" s="98"/>
    </row>
    <row r="260" spans="1:12">
      <c r="A260" s="3"/>
      <c r="B260" s="173"/>
      <c r="C260" s="178"/>
      <c r="D260" s="168"/>
      <c r="E260" s="169"/>
      <c r="F260" s="167"/>
      <c r="G260" s="167"/>
      <c r="H260" s="167"/>
      <c r="I260" s="98"/>
      <c r="J260" s="98"/>
      <c r="K260" s="98"/>
      <c r="L260" s="98"/>
    </row>
    <row r="261" spans="1:12">
      <c r="A261" s="3"/>
      <c r="B261" s="173"/>
      <c r="C261" s="167"/>
      <c r="D261" s="168"/>
      <c r="E261" s="174"/>
      <c r="F261" s="167"/>
      <c r="G261" s="167"/>
      <c r="H261" s="167"/>
      <c r="I261" s="98"/>
      <c r="J261" s="98"/>
      <c r="K261" s="98"/>
      <c r="L261" s="98"/>
    </row>
    <row r="262" spans="1:12">
      <c r="A262" s="3"/>
      <c r="B262" s="173"/>
      <c r="C262" s="175"/>
      <c r="D262" s="168"/>
      <c r="E262" s="174"/>
      <c r="F262" s="167"/>
      <c r="G262" s="167"/>
      <c r="H262" s="167"/>
      <c r="I262" s="98"/>
      <c r="J262" s="98"/>
      <c r="K262" s="98"/>
      <c r="L262" s="98"/>
    </row>
    <row r="263" spans="1:12">
      <c r="A263" s="3"/>
      <c r="B263" s="173"/>
      <c r="C263" s="175"/>
      <c r="D263" s="168"/>
      <c r="E263" s="174"/>
      <c r="F263" s="167"/>
      <c r="G263" s="167"/>
      <c r="H263" s="167"/>
      <c r="I263" s="98"/>
      <c r="J263" s="98"/>
      <c r="K263" s="98"/>
      <c r="L263" s="98"/>
    </row>
    <row r="264" spans="1:12">
      <c r="A264" s="3"/>
      <c r="B264" s="173"/>
      <c r="C264" s="167"/>
      <c r="D264" s="168"/>
      <c r="E264" s="174"/>
      <c r="F264" s="167"/>
      <c r="G264" s="167"/>
      <c r="H264" s="167"/>
      <c r="I264" s="98"/>
      <c r="J264" s="98"/>
      <c r="K264" s="98"/>
      <c r="L264" s="98"/>
    </row>
    <row r="265" spans="1:12">
      <c r="A265" s="3"/>
      <c r="B265" s="173"/>
      <c r="C265" s="175"/>
      <c r="D265" s="168"/>
      <c r="E265" s="174"/>
      <c r="F265" s="167"/>
      <c r="G265" s="167"/>
      <c r="H265" s="167"/>
      <c r="I265" s="98"/>
      <c r="J265" s="98"/>
      <c r="K265" s="98"/>
      <c r="L265" s="98"/>
    </row>
    <row r="266" spans="1:12">
      <c r="A266" s="3"/>
      <c r="B266" s="173"/>
      <c r="C266" s="175"/>
      <c r="D266" s="168"/>
      <c r="E266" s="174"/>
      <c r="F266" s="167"/>
      <c r="G266" s="167"/>
      <c r="H266" s="167"/>
      <c r="I266" s="98"/>
      <c r="J266" s="98"/>
      <c r="K266" s="98"/>
      <c r="L266" s="98"/>
    </row>
    <row r="267" spans="1:12">
      <c r="A267" s="3"/>
      <c r="B267" s="173"/>
      <c r="C267" s="167"/>
      <c r="D267" s="168"/>
      <c r="E267" s="169"/>
      <c r="F267" s="167"/>
      <c r="G267" s="167"/>
      <c r="H267" s="167"/>
      <c r="I267" s="98"/>
      <c r="J267" s="98"/>
      <c r="K267" s="98"/>
      <c r="L267" s="98"/>
    </row>
    <row r="268" spans="1:12">
      <c r="A268" s="3"/>
      <c r="B268" s="173"/>
      <c r="C268" s="175"/>
      <c r="D268" s="168"/>
      <c r="E268" s="169"/>
      <c r="F268" s="167"/>
      <c r="G268" s="167"/>
      <c r="H268" s="167"/>
      <c r="I268" s="98"/>
      <c r="J268" s="98"/>
      <c r="K268" s="98"/>
      <c r="L268" s="98"/>
    </row>
    <row r="269" spans="1:12">
      <c r="A269" s="3"/>
      <c r="B269" s="173"/>
      <c r="C269" s="175"/>
      <c r="D269" s="168"/>
      <c r="E269" s="169"/>
      <c r="F269" s="167"/>
      <c r="G269" s="167"/>
      <c r="H269" s="167"/>
      <c r="I269" s="98"/>
      <c r="J269" s="98"/>
      <c r="K269" s="98"/>
      <c r="L269" s="98"/>
    </row>
    <row r="270" spans="1:12">
      <c r="A270" s="3"/>
      <c r="B270" s="173"/>
      <c r="C270" s="167"/>
      <c r="D270" s="168"/>
      <c r="E270" s="174"/>
      <c r="F270" s="167"/>
      <c r="G270" s="167"/>
      <c r="H270" s="167"/>
      <c r="I270" s="98"/>
      <c r="J270" s="98"/>
      <c r="K270" s="98"/>
      <c r="L270" s="98"/>
    </row>
    <row r="271" spans="1:12">
      <c r="A271" s="3"/>
      <c r="B271" s="173"/>
      <c r="C271" s="175"/>
      <c r="D271" s="168"/>
      <c r="E271" s="174"/>
      <c r="F271" s="167"/>
      <c r="G271" s="167"/>
      <c r="H271" s="167"/>
      <c r="I271" s="98"/>
      <c r="J271" s="98"/>
      <c r="K271" s="98"/>
      <c r="L271" s="98"/>
    </row>
    <row r="272" spans="1:12">
      <c r="A272" s="3"/>
      <c r="B272" s="173"/>
      <c r="C272" s="175"/>
      <c r="D272" s="168"/>
      <c r="E272" s="174"/>
      <c r="F272" s="167"/>
      <c r="G272" s="167"/>
      <c r="H272" s="167"/>
      <c r="I272" s="98"/>
      <c r="J272" s="98"/>
      <c r="K272" s="98"/>
      <c r="L272" s="98"/>
    </row>
    <row r="273" spans="1:12">
      <c r="A273" s="3"/>
      <c r="B273" s="173"/>
      <c r="C273" s="167"/>
      <c r="D273" s="168"/>
      <c r="E273" s="169"/>
      <c r="F273" s="167"/>
      <c r="G273" s="167"/>
      <c r="H273" s="167"/>
      <c r="I273" s="98"/>
      <c r="J273" s="98"/>
      <c r="K273" s="98"/>
      <c r="L273" s="98"/>
    </row>
    <row r="274" spans="1:12">
      <c r="A274" s="3"/>
      <c r="B274" s="173"/>
      <c r="C274" s="175"/>
      <c r="D274" s="168"/>
      <c r="E274" s="169"/>
      <c r="F274" s="167"/>
      <c r="G274" s="167"/>
      <c r="H274" s="167"/>
      <c r="I274" s="98"/>
      <c r="J274" s="98"/>
      <c r="K274" s="98"/>
      <c r="L274" s="98"/>
    </row>
    <row r="275" spans="1:12">
      <c r="A275" s="3"/>
      <c r="B275" s="173"/>
      <c r="C275" s="175"/>
      <c r="D275" s="168"/>
      <c r="E275" s="169"/>
      <c r="F275" s="167"/>
      <c r="G275" s="167"/>
      <c r="H275" s="167"/>
      <c r="I275" s="98"/>
      <c r="J275" s="98"/>
      <c r="K275" s="98"/>
      <c r="L275" s="98"/>
    </row>
    <row r="276" spans="1:12">
      <c r="A276" s="3"/>
      <c r="B276" s="173"/>
      <c r="C276" s="167"/>
      <c r="D276" s="168"/>
      <c r="E276" s="174"/>
      <c r="F276" s="167"/>
      <c r="G276" s="167"/>
      <c r="H276" s="167"/>
      <c r="I276" s="98"/>
      <c r="J276" s="98"/>
      <c r="K276" s="98"/>
      <c r="L276" s="98"/>
    </row>
    <row r="277" spans="1:12">
      <c r="A277" s="3"/>
      <c r="B277" s="173"/>
      <c r="C277" s="177"/>
      <c r="D277" s="168"/>
      <c r="E277" s="174"/>
      <c r="F277" s="167"/>
      <c r="G277" s="167"/>
      <c r="H277" s="167"/>
      <c r="I277" s="98"/>
      <c r="J277" s="98"/>
      <c r="K277" s="98"/>
      <c r="L277" s="98"/>
    </row>
    <row r="278" spans="1:12">
      <c r="A278" s="3"/>
      <c r="B278" s="173"/>
      <c r="C278" s="175"/>
      <c r="D278" s="168"/>
      <c r="E278" s="174"/>
      <c r="F278" s="167"/>
      <c r="G278" s="167"/>
      <c r="H278" s="167"/>
      <c r="I278" s="98"/>
      <c r="J278" s="98"/>
      <c r="K278" s="98"/>
      <c r="L278" s="98"/>
    </row>
    <row r="279" spans="1:12">
      <c r="A279" s="3"/>
      <c r="B279" s="173"/>
      <c r="C279" s="178"/>
      <c r="D279" s="168"/>
      <c r="E279" s="174"/>
      <c r="F279" s="167"/>
      <c r="G279" s="167"/>
      <c r="H279" s="167"/>
      <c r="I279" s="98"/>
      <c r="J279" s="98"/>
      <c r="K279" s="98"/>
      <c r="L279" s="98"/>
    </row>
    <row r="280" spans="1:12">
      <c r="A280" s="3"/>
      <c r="B280" s="173"/>
      <c r="C280" s="178"/>
      <c r="D280" s="168"/>
      <c r="E280" s="174"/>
      <c r="F280" s="167"/>
      <c r="G280" s="167"/>
      <c r="H280" s="167"/>
      <c r="I280" s="98"/>
      <c r="J280" s="98"/>
      <c r="K280" s="98"/>
      <c r="L280" s="98"/>
    </row>
    <row r="281" spans="1:12">
      <c r="A281" s="3"/>
      <c r="B281" s="173"/>
      <c r="C281" s="167"/>
      <c r="D281" s="168"/>
      <c r="E281" s="169"/>
      <c r="F281" s="167"/>
      <c r="G281" s="167"/>
      <c r="H281" s="167"/>
      <c r="I281" s="98"/>
      <c r="J281" s="98"/>
      <c r="K281" s="98"/>
      <c r="L281" s="98"/>
    </row>
    <row r="282" spans="1:12">
      <c r="A282" s="3"/>
      <c r="B282" s="173"/>
      <c r="C282" s="175"/>
      <c r="D282" s="168"/>
      <c r="E282" s="169"/>
      <c r="F282" s="167"/>
      <c r="G282" s="167"/>
      <c r="H282" s="167"/>
      <c r="I282" s="98"/>
      <c r="J282" s="98"/>
      <c r="K282" s="98"/>
      <c r="L282" s="98"/>
    </row>
    <row r="283" spans="1:12">
      <c r="A283" s="3"/>
      <c r="B283" s="173"/>
      <c r="C283" s="175"/>
      <c r="D283" s="168"/>
      <c r="E283" s="169"/>
      <c r="F283" s="167"/>
      <c r="G283" s="167"/>
      <c r="H283" s="167"/>
      <c r="I283" s="98"/>
      <c r="J283" s="98"/>
      <c r="K283" s="98"/>
      <c r="L283" s="98"/>
    </row>
    <row r="284" spans="1:12">
      <c r="A284" s="3"/>
      <c r="B284" s="173"/>
      <c r="C284" s="167"/>
      <c r="D284" s="168"/>
      <c r="E284" s="169"/>
      <c r="F284" s="167"/>
      <c r="G284" s="167"/>
      <c r="H284" s="167"/>
      <c r="I284" s="98"/>
      <c r="J284" s="98"/>
      <c r="K284" s="98"/>
      <c r="L284" s="98"/>
    </row>
    <row r="285" spans="1:12">
      <c r="A285" s="3"/>
      <c r="B285" s="173"/>
      <c r="C285" s="177"/>
      <c r="D285" s="168"/>
      <c r="E285" s="169"/>
      <c r="F285" s="167"/>
      <c r="G285" s="167"/>
      <c r="H285" s="167"/>
      <c r="I285" s="98"/>
      <c r="J285" s="98"/>
      <c r="K285" s="98"/>
      <c r="L285" s="98"/>
    </row>
    <row r="286" spans="1:12">
      <c r="A286" s="3"/>
      <c r="B286" s="173"/>
      <c r="C286" s="175"/>
      <c r="D286" s="168"/>
      <c r="E286" s="169"/>
      <c r="F286" s="167"/>
      <c r="G286" s="167"/>
      <c r="H286" s="167"/>
      <c r="I286" s="98"/>
      <c r="J286" s="98"/>
      <c r="K286" s="98"/>
      <c r="L286" s="98"/>
    </row>
    <row r="287" spans="1:12">
      <c r="A287" s="3"/>
      <c r="B287" s="173"/>
      <c r="C287" s="167"/>
      <c r="D287" s="168"/>
      <c r="E287" s="174"/>
      <c r="F287" s="167"/>
      <c r="G287" s="167"/>
      <c r="H287" s="167"/>
      <c r="I287" s="98"/>
      <c r="J287" s="98"/>
      <c r="K287" s="98"/>
      <c r="L287" s="98"/>
    </row>
    <row r="288" spans="1:12">
      <c r="A288" s="3"/>
      <c r="B288" s="173"/>
      <c r="C288" s="175"/>
      <c r="D288" s="168"/>
      <c r="E288" s="174"/>
      <c r="F288" s="167"/>
      <c r="G288" s="167"/>
      <c r="H288" s="167"/>
      <c r="I288" s="98"/>
      <c r="J288" s="98"/>
      <c r="K288" s="98"/>
      <c r="L288" s="98"/>
    </row>
    <row r="289" spans="1:12">
      <c r="A289" s="3"/>
      <c r="B289" s="173"/>
      <c r="C289" s="175"/>
      <c r="D289" s="168"/>
      <c r="E289" s="174"/>
      <c r="F289" s="167"/>
      <c r="G289" s="167"/>
      <c r="H289" s="167"/>
      <c r="I289" s="98"/>
      <c r="J289" s="98"/>
      <c r="K289" s="98"/>
      <c r="L289" s="98"/>
    </row>
    <row r="290" ht="154" customHeight="1" spans="1:12">
      <c r="A290" s="3"/>
      <c r="B290" s="173"/>
      <c r="C290" s="167"/>
      <c r="D290" s="168"/>
      <c r="E290" s="169"/>
      <c r="F290" s="9"/>
      <c r="G290" s="9"/>
      <c r="H290" s="9"/>
      <c r="I290" s="98"/>
      <c r="J290" s="98"/>
      <c r="K290" s="98"/>
      <c r="L290" s="98"/>
    </row>
    <row r="291" spans="1:12">
      <c r="A291" s="3"/>
      <c r="B291" s="173"/>
      <c r="C291" s="167"/>
      <c r="D291" s="168"/>
      <c r="E291" s="169"/>
      <c r="F291" s="9"/>
      <c r="G291" s="9"/>
      <c r="H291" s="9"/>
      <c r="I291" s="98"/>
      <c r="J291" s="98"/>
      <c r="K291" s="98"/>
      <c r="L291" s="98"/>
    </row>
    <row r="292" spans="1:12">
      <c r="A292" s="3"/>
      <c r="B292" s="173"/>
      <c r="C292" s="167"/>
      <c r="D292" s="168"/>
      <c r="E292" s="169"/>
      <c r="F292" s="9"/>
      <c r="G292" s="9"/>
      <c r="H292" s="9"/>
      <c r="I292" s="98"/>
      <c r="J292" s="98"/>
      <c r="K292" s="98"/>
      <c r="L292" s="98"/>
    </row>
    <row r="293" spans="1:12">
      <c r="A293" s="3"/>
      <c r="B293" s="173"/>
      <c r="C293" s="167"/>
      <c r="D293" s="168"/>
      <c r="E293" s="169"/>
      <c r="F293" s="9"/>
      <c r="G293" s="9"/>
      <c r="H293" s="9"/>
      <c r="I293" s="98"/>
      <c r="J293" s="98"/>
      <c r="K293" s="98"/>
      <c r="L293" s="98"/>
    </row>
    <row r="294" spans="1:12">
      <c r="A294" s="3"/>
      <c r="B294" s="173"/>
      <c r="C294" s="167"/>
      <c r="D294" s="168"/>
      <c r="E294" s="169"/>
      <c r="F294" s="9"/>
      <c r="G294" s="9"/>
      <c r="H294" s="9"/>
      <c r="I294" s="98"/>
      <c r="J294" s="98"/>
      <c r="K294" s="98"/>
      <c r="L294" s="98"/>
    </row>
    <row r="295" spans="1:12">
      <c r="A295" s="3"/>
      <c r="B295" s="173"/>
      <c r="C295" s="167"/>
      <c r="D295" s="168"/>
      <c r="E295" s="169"/>
      <c r="F295" s="9"/>
      <c r="G295" s="9"/>
      <c r="H295" s="9"/>
      <c r="I295" s="98"/>
      <c r="J295" s="98"/>
      <c r="K295" s="98"/>
      <c r="L295" s="98"/>
    </row>
    <row r="296" spans="1:12">
      <c r="A296" s="3"/>
      <c r="B296" s="173"/>
      <c r="C296" s="167"/>
      <c r="D296" s="168"/>
      <c r="E296" s="169"/>
      <c r="F296" s="9"/>
      <c r="G296" s="9"/>
      <c r="H296" s="9"/>
      <c r="I296" s="98"/>
      <c r="J296" s="98"/>
      <c r="K296" s="98"/>
      <c r="L296" s="98"/>
    </row>
    <row r="297" spans="1:12">
      <c r="A297" s="3"/>
      <c r="B297" s="173"/>
      <c r="C297" s="167"/>
      <c r="D297" s="168"/>
      <c r="E297" s="169"/>
      <c r="F297" s="9"/>
      <c r="G297" s="9"/>
      <c r="H297" s="9"/>
      <c r="I297" s="98"/>
      <c r="J297" s="98"/>
      <c r="K297" s="98"/>
      <c r="L297" s="98"/>
    </row>
    <row r="298" spans="1:12">
      <c r="A298" s="3"/>
      <c r="B298" s="173"/>
      <c r="C298" s="167"/>
      <c r="D298" s="168"/>
      <c r="E298" s="169"/>
      <c r="F298" s="9"/>
      <c r="G298" s="9"/>
      <c r="H298" s="9"/>
      <c r="I298" s="98"/>
      <c r="J298" s="98"/>
      <c r="K298" s="98"/>
      <c r="L298" s="98"/>
    </row>
    <row r="299" spans="1:12">
      <c r="A299" s="3"/>
      <c r="B299" s="173"/>
      <c r="C299" s="167"/>
      <c r="D299" s="168"/>
      <c r="E299" s="169"/>
      <c r="F299" s="9"/>
      <c r="G299" s="9"/>
      <c r="H299" s="9"/>
      <c r="I299" s="98"/>
      <c r="J299" s="98"/>
      <c r="K299" s="98"/>
      <c r="L299" s="98"/>
    </row>
    <row r="300" spans="1:12">
      <c r="A300" s="3"/>
      <c r="B300" s="173"/>
      <c r="C300" s="167"/>
      <c r="D300" s="168"/>
      <c r="E300" s="169"/>
      <c r="F300" s="9"/>
      <c r="G300" s="9"/>
      <c r="H300" s="9"/>
      <c r="I300" s="98"/>
      <c r="J300" s="98"/>
      <c r="K300" s="98"/>
      <c r="L300" s="98"/>
    </row>
    <row r="301" spans="1:12">
      <c r="A301" s="3"/>
      <c r="B301" s="173"/>
      <c r="C301" s="167"/>
      <c r="D301" s="168"/>
      <c r="E301" s="169"/>
      <c r="F301" s="9"/>
      <c r="G301" s="9"/>
      <c r="H301" s="9"/>
      <c r="I301" s="98"/>
      <c r="J301" s="98"/>
      <c r="K301" s="98"/>
      <c r="L301" s="98"/>
    </row>
    <row r="302" spans="1:12">
      <c r="A302" s="3"/>
      <c r="B302" s="173"/>
      <c r="C302" s="167"/>
      <c r="D302" s="168"/>
      <c r="E302" s="169"/>
      <c r="F302" s="9"/>
      <c r="G302" s="9"/>
      <c r="H302" s="9"/>
      <c r="I302" s="98"/>
      <c r="J302" s="98"/>
      <c r="K302" s="98"/>
      <c r="L302" s="98"/>
    </row>
    <row r="303" spans="1:12">
      <c r="A303" s="3"/>
      <c r="B303" s="173"/>
      <c r="C303" s="167"/>
      <c r="D303" s="168"/>
      <c r="E303" s="169"/>
      <c r="F303" s="9"/>
      <c r="G303" s="9"/>
      <c r="H303" s="9"/>
      <c r="I303" s="98"/>
      <c r="J303" s="98"/>
      <c r="K303" s="98"/>
      <c r="L303" s="98"/>
    </row>
    <row r="304" spans="1:12">
      <c r="A304" s="3"/>
      <c r="B304" s="173"/>
      <c r="C304" s="167"/>
      <c r="D304" s="168"/>
      <c r="E304" s="169"/>
      <c r="F304" s="9"/>
      <c r="G304" s="9"/>
      <c r="H304" s="9"/>
      <c r="I304" s="98"/>
      <c r="J304" s="98"/>
      <c r="K304" s="98"/>
      <c r="L304" s="98"/>
    </row>
    <row r="305" spans="1:12">
      <c r="A305" s="3"/>
      <c r="B305" s="173"/>
      <c r="C305" s="167"/>
      <c r="D305" s="168"/>
      <c r="E305" s="169"/>
      <c r="F305" s="9"/>
      <c r="G305" s="9"/>
      <c r="H305" s="9"/>
      <c r="I305" s="98"/>
      <c r="J305" s="98"/>
      <c r="K305" s="98"/>
      <c r="L305" s="98"/>
    </row>
    <row r="306" spans="1:12">
      <c r="A306" s="3"/>
      <c r="B306" s="173"/>
      <c r="C306" s="167"/>
      <c r="D306" s="168"/>
      <c r="E306" s="169"/>
      <c r="F306" s="9"/>
      <c r="G306" s="9"/>
      <c r="H306" s="9"/>
      <c r="I306" s="98"/>
      <c r="J306" s="98"/>
      <c r="K306" s="98"/>
      <c r="L306" s="98"/>
    </row>
    <row r="307" spans="1:12">
      <c r="A307" s="3"/>
      <c r="B307" s="173"/>
      <c r="C307" s="167"/>
      <c r="D307" s="168"/>
      <c r="E307" s="169"/>
      <c r="F307" s="9"/>
      <c r="G307" s="9"/>
      <c r="H307" s="9"/>
      <c r="I307" s="98"/>
      <c r="J307" s="98"/>
      <c r="K307" s="98"/>
      <c r="L307" s="98"/>
    </row>
    <row r="308" spans="1:12">
      <c r="A308" s="3"/>
      <c r="B308" s="173"/>
      <c r="C308" s="167"/>
      <c r="D308" s="168"/>
      <c r="E308" s="169"/>
      <c r="F308" s="9"/>
      <c r="G308" s="9"/>
      <c r="H308" s="9"/>
      <c r="I308" s="98"/>
      <c r="J308" s="98"/>
      <c r="K308" s="98"/>
      <c r="L308" s="98"/>
    </row>
    <row r="309" spans="1:12">
      <c r="A309" s="3"/>
      <c r="B309" s="173"/>
      <c r="C309" s="167"/>
      <c r="D309" s="168"/>
      <c r="E309" s="169"/>
      <c r="F309" s="9"/>
      <c r="G309" s="9"/>
      <c r="H309" s="9"/>
      <c r="I309" s="98"/>
      <c r="J309" s="98"/>
      <c r="K309" s="98"/>
      <c r="L309" s="98"/>
    </row>
    <row r="310" spans="1:12">
      <c r="A310" s="3"/>
      <c r="B310" s="173"/>
      <c r="C310" s="167"/>
      <c r="D310" s="168"/>
      <c r="E310" s="169"/>
      <c r="F310" s="9"/>
      <c r="G310" s="9"/>
      <c r="H310" s="9"/>
      <c r="I310" s="98"/>
      <c r="J310" s="98"/>
      <c r="K310" s="98"/>
      <c r="L310" s="98"/>
    </row>
    <row r="311" spans="1:12">
      <c r="A311" s="3"/>
      <c r="B311" s="173"/>
      <c r="C311" s="167"/>
      <c r="D311" s="168"/>
      <c r="E311" s="169"/>
      <c r="F311" s="9"/>
      <c r="G311" s="9"/>
      <c r="H311" s="9"/>
      <c r="I311" s="98"/>
      <c r="J311" s="98"/>
      <c r="K311" s="98"/>
      <c r="L311" s="98"/>
    </row>
    <row r="312" spans="1:12">
      <c r="A312" s="3"/>
      <c r="B312" s="173"/>
      <c r="C312" s="167"/>
      <c r="D312" s="168"/>
      <c r="E312" s="169"/>
      <c r="F312" s="9"/>
      <c r="G312" s="9"/>
      <c r="H312" s="9"/>
      <c r="I312" s="98"/>
      <c r="J312" s="98"/>
      <c r="K312" s="98"/>
      <c r="L312" s="98"/>
    </row>
    <row r="313" spans="1:12">
      <c r="A313" s="3"/>
      <c r="B313" s="173"/>
      <c r="C313" s="167"/>
      <c r="D313" s="168"/>
      <c r="E313" s="169"/>
      <c r="F313" s="9"/>
      <c r="G313" s="9"/>
      <c r="H313" s="9"/>
      <c r="I313" s="98"/>
      <c r="J313" s="98"/>
      <c r="K313" s="98"/>
      <c r="L313" s="98"/>
    </row>
    <row r="314" spans="1:12">
      <c r="A314" s="3"/>
      <c r="B314" s="173"/>
      <c r="C314" s="167"/>
      <c r="D314" s="168"/>
      <c r="E314" s="169"/>
      <c r="F314" s="9"/>
      <c r="G314" s="9"/>
      <c r="H314" s="9"/>
      <c r="I314" s="98"/>
      <c r="J314" s="98"/>
      <c r="K314" s="98"/>
      <c r="L314" s="98"/>
    </row>
    <row r="315" spans="1:12">
      <c r="A315" s="3"/>
      <c r="B315" s="173"/>
      <c r="C315" s="167"/>
      <c r="D315" s="168"/>
      <c r="E315" s="169"/>
      <c r="F315" s="9"/>
      <c r="G315" s="9"/>
      <c r="H315" s="9"/>
      <c r="I315" s="98"/>
      <c r="J315" s="98"/>
      <c r="K315" s="98"/>
      <c r="L315" s="98"/>
    </row>
    <row r="316" spans="1:12">
      <c r="A316" s="3"/>
      <c r="B316" s="173"/>
      <c r="C316" s="167"/>
      <c r="D316" s="168"/>
      <c r="E316" s="169"/>
      <c r="F316" s="9"/>
      <c r="G316" s="9"/>
      <c r="H316" s="9"/>
      <c r="I316" s="98"/>
      <c r="J316" s="98"/>
      <c r="K316" s="98"/>
      <c r="L316" s="98"/>
    </row>
    <row r="317" spans="1:12">
      <c r="A317" s="3"/>
      <c r="B317" s="173"/>
      <c r="C317" s="175"/>
      <c r="D317" s="168"/>
      <c r="E317" s="169"/>
      <c r="F317" s="9"/>
      <c r="G317" s="9"/>
      <c r="H317" s="9"/>
      <c r="I317" s="98"/>
      <c r="J317" s="98"/>
      <c r="K317" s="98"/>
      <c r="L317" s="98"/>
    </row>
    <row r="318" spans="1:12">
      <c r="A318" s="3"/>
      <c r="B318" s="173"/>
      <c r="C318" s="175"/>
      <c r="D318" s="168"/>
      <c r="E318" s="169"/>
      <c r="F318" s="9"/>
      <c r="G318" s="9"/>
      <c r="H318" s="9"/>
      <c r="I318" s="98"/>
      <c r="J318" s="98"/>
      <c r="K318" s="98"/>
      <c r="L318" s="98"/>
    </row>
    <row r="319" spans="1:12">
      <c r="A319" s="3"/>
      <c r="B319" s="173"/>
      <c r="C319" s="175"/>
      <c r="D319" s="168"/>
      <c r="E319" s="169"/>
      <c r="F319" s="9"/>
      <c r="G319" s="9"/>
      <c r="H319" s="9"/>
      <c r="I319" s="98"/>
      <c r="J319" s="98"/>
      <c r="K319" s="98"/>
      <c r="L319" s="98"/>
    </row>
    <row r="320" spans="1:12">
      <c r="A320" s="3"/>
      <c r="B320" s="173"/>
      <c r="C320" s="175"/>
      <c r="D320" s="168"/>
      <c r="E320" s="169"/>
      <c r="F320" s="9"/>
      <c r="G320" s="9"/>
      <c r="H320" s="9"/>
      <c r="I320" s="98"/>
      <c r="J320" s="98"/>
      <c r="K320" s="98"/>
      <c r="L320" s="98"/>
    </row>
    <row r="321" spans="1:12">
      <c r="A321" s="3"/>
      <c r="B321" s="173"/>
      <c r="C321" s="175"/>
      <c r="D321" s="168"/>
      <c r="E321" s="169"/>
      <c r="F321" s="9"/>
      <c r="G321" s="9"/>
      <c r="H321" s="9"/>
      <c r="I321" s="98"/>
      <c r="J321" s="98"/>
      <c r="K321" s="98"/>
      <c r="L321" s="98"/>
    </row>
    <row r="322" spans="1:12">
      <c r="A322" s="3"/>
      <c r="B322" s="173"/>
      <c r="C322" s="175"/>
      <c r="D322" s="168"/>
      <c r="E322" s="169"/>
      <c r="F322" s="9"/>
      <c r="G322" s="9"/>
      <c r="H322" s="9"/>
      <c r="I322" s="98"/>
      <c r="J322" s="98"/>
      <c r="K322" s="98"/>
      <c r="L322" s="98"/>
    </row>
    <row r="323" spans="1:12">
      <c r="A323" s="3"/>
      <c r="B323" s="173"/>
      <c r="C323" s="175"/>
      <c r="D323" s="168"/>
      <c r="E323" s="169"/>
      <c r="F323" s="9"/>
      <c r="G323" s="9"/>
      <c r="H323" s="9"/>
      <c r="I323" s="98"/>
      <c r="J323" s="98"/>
      <c r="K323" s="98"/>
      <c r="L323" s="98"/>
    </row>
    <row r="324" spans="1:12">
      <c r="A324" s="3"/>
      <c r="B324" s="173"/>
      <c r="C324" s="167"/>
      <c r="D324" s="168"/>
      <c r="E324" s="169"/>
      <c r="F324" s="9"/>
      <c r="G324" s="9"/>
      <c r="H324" s="9"/>
      <c r="I324" s="98"/>
      <c r="J324" s="98"/>
      <c r="K324" s="98"/>
      <c r="L324" s="98"/>
    </row>
    <row r="325" spans="1:12">
      <c r="A325" s="3"/>
      <c r="B325" s="173"/>
      <c r="C325" s="175"/>
      <c r="D325" s="168"/>
      <c r="E325" s="169"/>
      <c r="F325" s="9"/>
      <c r="G325" s="9"/>
      <c r="H325" s="9"/>
      <c r="I325" s="98"/>
      <c r="J325" s="98"/>
      <c r="K325" s="98"/>
      <c r="L325" s="98"/>
    </row>
    <row r="326" spans="1:12">
      <c r="A326" s="3"/>
      <c r="B326" s="173"/>
      <c r="C326" s="175"/>
      <c r="D326" s="168"/>
      <c r="E326" s="169"/>
      <c r="F326" s="9"/>
      <c r="G326" s="9"/>
      <c r="H326" s="9"/>
      <c r="I326" s="98"/>
      <c r="J326" s="98"/>
      <c r="K326" s="98"/>
      <c r="L326" s="98"/>
    </row>
    <row r="327" spans="1:12">
      <c r="A327" s="3"/>
      <c r="B327" s="173"/>
      <c r="C327" s="175"/>
      <c r="D327" s="168"/>
      <c r="E327" s="169"/>
      <c r="F327" s="9"/>
      <c r="G327" s="9"/>
      <c r="H327" s="9"/>
      <c r="I327" s="98"/>
      <c r="J327" s="98"/>
      <c r="K327" s="98"/>
      <c r="L327" s="98"/>
    </row>
    <row r="328" spans="1:12">
      <c r="A328" s="3"/>
      <c r="B328" s="173"/>
      <c r="C328" s="175"/>
      <c r="D328" s="168"/>
      <c r="E328" s="169"/>
      <c r="F328" s="9"/>
      <c r="G328" s="9"/>
      <c r="H328" s="9"/>
      <c r="I328" s="98"/>
      <c r="J328" s="98"/>
      <c r="K328" s="98"/>
      <c r="L328" s="98"/>
    </row>
    <row r="329" spans="1:12">
      <c r="A329" s="3"/>
      <c r="B329" s="173"/>
      <c r="C329" s="175"/>
      <c r="D329" s="168"/>
      <c r="E329" s="169"/>
      <c r="F329" s="9"/>
      <c r="G329" s="9"/>
      <c r="H329" s="9"/>
      <c r="I329" s="98"/>
      <c r="J329" s="98"/>
      <c r="K329" s="98"/>
      <c r="L329" s="98"/>
    </row>
    <row r="330" spans="1:12">
      <c r="A330" s="3"/>
      <c r="B330" s="173"/>
      <c r="C330" s="175"/>
      <c r="D330" s="168"/>
      <c r="E330" s="169"/>
      <c r="F330" s="9"/>
      <c r="G330" s="9"/>
      <c r="H330" s="9"/>
      <c r="I330" s="98"/>
      <c r="J330" s="98"/>
      <c r="K330" s="98"/>
      <c r="L330" s="98"/>
    </row>
    <row r="331" spans="1:12">
      <c r="A331" s="3"/>
      <c r="B331" s="173"/>
      <c r="C331" s="175"/>
      <c r="D331" s="168"/>
      <c r="E331" s="169"/>
      <c r="F331" s="9"/>
      <c r="G331" s="9"/>
      <c r="H331" s="9"/>
      <c r="I331" s="98"/>
      <c r="J331" s="98"/>
      <c r="K331" s="98"/>
      <c r="L331" s="98"/>
    </row>
    <row r="332" spans="1:12">
      <c r="A332" s="3"/>
      <c r="B332" s="173"/>
      <c r="C332" s="167"/>
      <c r="D332" s="168"/>
      <c r="E332" s="174"/>
      <c r="F332" s="167"/>
      <c r="G332" s="167"/>
      <c r="H332" s="167"/>
      <c r="I332" s="98"/>
      <c r="J332" s="98"/>
      <c r="K332" s="98"/>
      <c r="L332" s="98"/>
    </row>
    <row r="333" spans="1:12">
      <c r="A333" s="3"/>
      <c r="B333" s="173"/>
      <c r="C333" s="175"/>
      <c r="D333" s="168"/>
      <c r="E333" s="174"/>
      <c r="F333" s="167"/>
      <c r="G333" s="167"/>
      <c r="H333" s="167"/>
      <c r="I333" s="98"/>
      <c r="J333" s="98"/>
      <c r="K333" s="98"/>
      <c r="L333" s="98"/>
    </row>
    <row r="334" spans="1:12">
      <c r="A334" s="3"/>
      <c r="B334" s="173"/>
      <c r="C334" s="175"/>
      <c r="D334" s="168"/>
      <c r="E334" s="174"/>
      <c r="F334" s="167"/>
      <c r="G334" s="167"/>
      <c r="H334" s="167"/>
      <c r="I334" s="98"/>
      <c r="J334" s="98"/>
      <c r="K334" s="98"/>
      <c r="L334" s="98"/>
    </row>
    <row r="335" spans="1:12">
      <c r="A335" s="3"/>
      <c r="B335" s="173"/>
      <c r="C335" s="167"/>
      <c r="D335" s="168"/>
      <c r="E335" s="169"/>
      <c r="F335" s="9"/>
      <c r="G335" s="9"/>
      <c r="H335" s="9"/>
      <c r="I335" s="98"/>
      <c r="J335" s="98"/>
      <c r="K335" s="98"/>
      <c r="L335" s="98"/>
    </row>
    <row r="336" spans="1:12">
      <c r="A336" s="3"/>
      <c r="B336" s="173"/>
      <c r="C336" s="175"/>
      <c r="D336" s="168"/>
      <c r="E336" s="169"/>
      <c r="F336" s="9"/>
      <c r="G336" s="9"/>
      <c r="H336" s="9"/>
      <c r="I336" s="98"/>
      <c r="J336" s="98"/>
      <c r="K336" s="98"/>
      <c r="L336" s="98"/>
    </row>
    <row r="337" spans="1:12">
      <c r="A337" s="3"/>
      <c r="B337" s="173"/>
      <c r="C337" s="175"/>
      <c r="D337" s="168"/>
      <c r="E337" s="169"/>
      <c r="F337" s="9"/>
      <c r="G337" s="9"/>
      <c r="H337" s="9"/>
      <c r="I337" s="98"/>
      <c r="J337" s="98"/>
      <c r="K337" s="98"/>
      <c r="L337" s="98"/>
    </row>
    <row r="338" spans="1:12">
      <c r="A338" s="3"/>
      <c r="B338" s="173"/>
      <c r="C338" s="167"/>
      <c r="D338" s="168"/>
      <c r="E338" s="169"/>
      <c r="F338" s="9"/>
      <c r="G338" s="9"/>
      <c r="H338" s="9"/>
      <c r="I338" s="98"/>
      <c r="J338" s="98"/>
      <c r="K338" s="98"/>
      <c r="L338" s="98"/>
    </row>
    <row r="339" spans="1:12">
      <c r="A339" s="3"/>
      <c r="B339" s="173"/>
      <c r="C339" s="179"/>
      <c r="D339" s="168"/>
      <c r="E339" s="169"/>
      <c r="F339" s="9"/>
      <c r="G339" s="9"/>
      <c r="H339" s="9"/>
      <c r="I339" s="98"/>
      <c r="J339" s="98"/>
      <c r="K339" s="98"/>
      <c r="L339" s="98"/>
    </row>
    <row r="340" spans="1:12">
      <c r="A340" s="3"/>
      <c r="B340" s="173"/>
      <c r="C340" s="179"/>
      <c r="D340" s="168"/>
      <c r="E340" s="169"/>
      <c r="F340" s="9"/>
      <c r="G340" s="9"/>
      <c r="H340" s="9"/>
      <c r="I340" s="98"/>
      <c r="J340" s="98"/>
      <c r="K340" s="98"/>
      <c r="L340" s="98"/>
    </row>
    <row r="341" spans="1:12">
      <c r="A341" s="3"/>
      <c r="B341" s="173"/>
      <c r="C341" s="167"/>
      <c r="D341" s="168"/>
      <c r="E341" s="169"/>
      <c r="F341" s="167"/>
      <c r="G341" s="167"/>
      <c r="H341" s="167"/>
      <c r="I341" s="98"/>
      <c r="J341" s="98"/>
      <c r="K341" s="98"/>
      <c r="L341" s="98"/>
    </row>
    <row r="342" spans="1:12">
      <c r="A342" s="3"/>
      <c r="B342" s="173"/>
      <c r="C342" s="177"/>
      <c r="D342" s="168"/>
      <c r="E342" s="169"/>
      <c r="F342" s="167"/>
      <c r="G342" s="167"/>
      <c r="H342" s="167"/>
      <c r="I342" s="98"/>
      <c r="J342" s="98"/>
      <c r="K342" s="98"/>
      <c r="L342" s="98"/>
    </row>
    <row r="343" spans="1:12">
      <c r="A343" s="3"/>
      <c r="B343" s="173"/>
      <c r="C343" s="177"/>
      <c r="D343" s="168"/>
      <c r="E343" s="169"/>
      <c r="F343" s="167"/>
      <c r="G343" s="167"/>
      <c r="H343" s="167"/>
      <c r="I343" s="98"/>
      <c r="J343" s="98"/>
      <c r="K343" s="98"/>
      <c r="L343" s="98"/>
    </row>
    <row r="344" spans="1:12">
      <c r="A344" s="3"/>
      <c r="B344" s="173"/>
      <c r="C344" s="179"/>
      <c r="D344" s="168"/>
      <c r="E344" s="169"/>
      <c r="F344" s="167"/>
      <c r="G344" s="167"/>
      <c r="H344" s="167"/>
      <c r="I344" s="98"/>
      <c r="J344" s="98"/>
      <c r="K344" s="98"/>
      <c r="L344" s="98"/>
    </row>
    <row r="345" spans="1:12">
      <c r="A345" s="3"/>
      <c r="B345" s="173"/>
      <c r="C345" s="178"/>
      <c r="D345" s="168"/>
      <c r="E345" s="169"/>
      <c r="F345" s="167"/>
      <c r="G345" s="167"/>
      <c r="H345" s="167"/>
      <c r="I345" s="98"/>
      <c r="J345" s="98"/>
      <c r="K345" s="98"/>
      <c r="L345" s="98"/>
    </row>
    <row r="346" spans="1:12">
      <c r="A346" s="3"/>
      <c r="B346" s="173"/>
      <c r="C346" s="167"/>
      <c r="D346" s="168"/>
      <c r="E346" s="169"/>
      <c r="F346" s="167"/>
      <c r="G346" s="167"/>
      <c r="H346" s="167"/>
      <c r="I346" s="98"/>
      <c r="J346" s="98"/>
      <c r="K346" s="98"/>
      <c r="L346" s="98"/>
    </row>
    <row r="347" spans="1:12">
      <c r="A347" s="3"/>
      <c r="B347" s="173"/>
      <c r="C347" s="167"/>
      <c r="D347" s="168"/>
      <c r="E347" s="169"/>
      <c r="F347" s="167"/>
      <c r="G347" s="167"/>
      <c r="H347" s="167"/>
      <c r="I347" s="98"/>
      <c r="J347" s="98"/>
      <c r="K347" s="98"/>
      <c r="L347" s="98"/>
    </row>
    <row r="348" spans="1:12">
      <c r="A348" s="3"/>
      <c r="B348" s="173"/>
      <c r="C348" s="167"/>
      <c r="D348" s="168"/>
      <c r="E348" s="169"/>
      <c r="F348" s="167"/>
      <c r="G348" s="167"/>
      <c r="H348" s="167"/>
      <c r="I348" s="98"/>
      <c r="J348" s="98"/>
      <c r="K348" s="98"/>
      <c r="L348" s="98"/>
    </row>
    <row r="349" spans="1:12">
      <c r="A349" s="3"/>
      <c r="B349" s="173"/>
      <c r="C349" s="167"/>
      <c r="D349" s="168"/>
      <c r="E349" s="169"/>
      <c r="F349" s="167"/>
      <c r="G349" s="167"/>
      <c r="H349" s="167"/>
      <c r="I349" s="98"/>
      <c r="J349" s="98"/>
      <c r="K349" s="98"/>
      <c r="L349" s="98"/>
    </row>
    <row r="350" spans="1:12">
      <c r="A350" s="3"/>
      <c r="B350" s="173"/>
      <c r="C350" s="177"/>
      <c r="D350" s="168"/>
      <c r="E350" s="169"/>
      <c r="F350" s="167"/>
      <c r="G350" s="167"/>
      <c r="H350" s="167"/>
      <c r="I350" s="98"/>
      <c r="J350" s="98"/>
      <c r="K350" s="98"/>
      <c r="L350" s="98"/>
    </row>
    <row r="351" spans="1:12">
      <c r="A351" s="3"/>
      <c r="B351" s="173"/>
      <c r="C351" s="177"/>
      <c r="D351" s="168"/>
      <c r="E351" s="169"/>
      <c r="F351" s="167"/>
      <c r="G351" s="167"/>
      <c r="H351" s="167"/>
      <c r="I351" s="98"/>
      <c r="J351" s="98"/>
      <c r="K351" s="98"/>
      <c r="L351" s="98"/>
    </row>
    <row r="352" spans="1:12">
      <c r="A352" s="3"/>
      <c r="B352" s="173"/>
      <c r="C352" s="179"/>
      <c r="D352" s="168"/>
      <c r="E352" s="169"/>
      <c r="F352" s="167"/>
      <c r="G352" s="167"/>
      <c r="H352" s="167"/>
      <c r="I352" s="98"/>
      <c r="J352" s="98"/>
      <c r="K352" s="98"/>
      <c r="L352" s="98"/>
    </row>
    <row r="353" spans="1:12">
      <c r="A353" s="3"/>
      <c r="B353" s="173"/>
      <c r="C353" s="178"/>
      <c r="D353" s="168"/>
      <c r="E353" s="169"/>
      <c r="F353" s="167"/>
      <c r="G353" s="167"/>
      <c r="H353" s="167"/>
      <c r="I353" s="98"/>
      <c r="J353" s="98"/>
      <c r="K353" s="98"/>
      <c r="L353" s="98"/>
    </row>
    <row r="354" spans="1:12">
      <c r="A354" s="3"/>
      <c r="B354" s="173"/>
      <c r="C354" s="167"/>
      <c r="D354" s="168"/>
      <c r="E354" s="169"/>
      <c r="F354" s="167"/>
      <c r="G354" s="167"/>
      <c r="H354" s="167"/>
      <c r="I354" s="98"/>
      <c r="J354" s="98"/>
      <c r="K354" s="98"/>
      <c r="L354" s="98"/>
    </row>
    <row r="355" spans="1:12">
      <c r="A355" s="3"/>
      <c r="B355" s="173"/>
      <c r="C355" s="167"/>
      <c r="D355" s="168"/>
      <c r="E355" s="169"/>
      <c r="F355" s="167"/>
      <c r="G355" s="167"/>
      <c r="H355" s="167"/>
      <c r="I355" s="98"/>
      <c r="J355" s="98"/>
      <c r="K355" s="98"/>
      <c r="L355" s="98"/>
    </row>
    <row r="356" spans="1:12">
      <c r="A356" s="3"/>
      <c r="B356" s="173"/>
      <c r="C356" s="167"/>
      <c r="D356" s="168"/>
      <c r="E356" s="169"/>
      <c r="F356" s="167"/>
      <c r="G356" s="167"/>
      <c r="H356" s="167"/>
      <c r="I356" s="98"/>
      <c r="J356" s="98"/>
      <c r="K356" s="98"/>
      <c r="L356" s="98"/>
    </row>
    <row r="357" spans="1:12">
      <c r="A357" s="3"/>
      <c r="B357" s="173"/>
      <c r="C357" s="167"/>
      <c r="D357" s="168"/>
      <c r="E357" s="169"/>
      <c r="F357" s="167"/>
      <c r="G357" s="167"/>
      <c r="H357" s="167"/>
      <c r="I357" s="98"/>
      <c r="J357" s="98"/>
      <c r="K357" s="98"/>
      <c r="L357" s="98"/>
    </row>
    <row r="358" spans="1:12">
      <c r="A358" s="3"/>
      <c r="B358" s="173"/>
      <c r="C358" s="177"/>
      <c r="D358" s="168"/>
      <c r="E358" s="169"/>
      <c r="F358" s="167"/>
      <c r="G358" s="167"/>
      <c r="H358" s="167"/>
      <c r="I358" s="98"/>
      <c r="J358" s="98"/>
      <c r="K358" s="98"/>
      <c r="L358" s="98"/>
    </row>
    <row r="359" spans="1:12">
      <c r="A359" s="3"/>
      <c r="B359" s="173"/>
      <c r="C359" s="175"/>
      <c r="D359" s="168"/>
      <c r="E359" s="169"/>
      <c r="F359" s="167"/>
      <c r="G359" s="167"/>
      <c r="H359" s="167"/>
      <c r="I359" s="98"/>
      <c r="J359" s="98"/>
      <c r="K359" s="98"/>
      <c r="L359" s="98"/>
    </row>
    <row r="360" spans="1:12">
      <c r="A360" s="3"/>
      <c r="B360" s="173"/>
      <c r="C360" s="178"/>
      <c r="D360" s="168"/>
      <c r="E360" s="169"/>
      <c r="F360" s="167"/>
      <c r="G360" s="167"/>
      <c r="H360" s="167"/>
      <c r="I360" s="98"/>
      <c r="J360" s="98"/>
      <c r="K360" s="98"/>
      <c r="L360" s="98"/>
    </row>
    <row r="361" spans="1:12">
      <c r="A361" s="3"/>
      <c r="B361" s="173"/>
      <c r="C361" s="178"/>
      <c r="D361" s="168"/>
      <c r="E361" s="169"/>
      <c r="F361" s="167"/>
      <c r="G361" s="167"/>
      <c r="H361" s="167"/>
      <c r="I361" s="98"/>
      <c r="J361" s="98"/>
      <c r="K361" s="98"/>
      <c r="L361" s="98"/>
    </row>
    <row r="362" spans="1:12">
      <c r="A362" s="3"/>
      <c r="B362" s="173"/>
      <c r="C362" s="178"/>
      <c r="D362" s="168"/>
      <c r="E362" s="169"/>
      <c r="F362" s="167"/>
      <c r="G362" s="167"/>
      <c r="H362" s="167"/>
      <c r="I362" s="98"/>
      <c r="J362" s="98"/>
      <c r="K362" s="98"/>
      <c r="L362" s="98"/>
    </row>
    <row r="363" spans="1:12">
      <c r="A363" s="3"/>
      <c r="B363" s="173"/>
      <c r="C363" s="178"/>
      <c r="D363" s="168"/>
      <c r="E363" s="169"/>
      <c r="F363" s="167"/>
      <c r="G363" s="167"/>
      <c r="H363" s="167"/>
      <c r="I363" s="98"/>
      <c r="J363" s="98"/>
      <c r="K363" s="98"/>
      <c r="L363" s="98"/>
    </row>
    <row r="364" spans="1:12">
      <c r="A364" s="3"/>
      <c r="B364" s="173"/>
      <c r="C364" s="178"/>
      <c r="D364" s="168"/>
      <c r="E364" s="169"/>
      <c r="F364" s="167"/>
      <c r="G364" s="167"/>
      <c r="H364" s="167"/>
      <c r="I364" s="98"/>
      <c r="J364" s="98"/>
      <c r="K364" s="98"/>
      <c r="L364" s="98"/>
    </row>
    <row r="365" spans="1:12">
      <c r="A365" s="3"/>
      <c r="B365" s="173"/>
      <c r="C365" s="167"/>
      <c r="D365" s="168"/>
      <c r="E365" s="169"/>
      <c r="F365" s="167"/>
      <c r="G365" s="167"/>
      <c r="H365" s="167"/>
      <c r="I365" s="98"/>
      <c r="J365" s="98"/>
      <c r="K365" s="98"/>
      <c r="L365" s="98"/>
    </row>
    <row r="366" spans="1:12">
      <c r="A366" s="3"/>
      <c r="B366" s="173"/>
      <c r="C366" s="177"/>
      <c r="D366" s="168"/>
      <c r="E366" s="169"/>
      <c r="F366" s="167"/>
      <c r="G366" s="167"/>
      <c r="H366" s="167"/>
      <c r="I366" s="98"/>
      <c r="J366" s="98"/>
      <c r="K366" s="98"/>
      <c r="L366" s="98"/>
    </row>
    <row r="367" spans="1:12">
      <c r="A367" s="3"/>
      <c r="B367" s="173"/>
      <c r="C367" s="175"/>
      <c r="D367" s="168"/>
      <c r="E367" s="169"/>
      <c r="F367" s="167"/>
      <c r="G367" s="167"/>
      <c r="H367" s="167"/>
      <c r="I367" s="98"/>
      <c r="J367" s="98"/>
      <c r="K367" s="98"/>
      <c r="L367" s="98"/>
    </row>
    <row r="368" spans="1:12">
      <c r="A368" s="3"/>
      <c r="B368" s="173"/>
      <c r="C368" s="178"/>
      <c r="D368" s="168"/>
      <c r="E368" s="169"/>
      <c r="F368" s="167"/>
      <c r="G368" s="167"/>
      <c r="H368" s="167"/>
      <c r="I368" s="98"/>
      <c r="J368" s="98"/>
      <c r="K368" s="98"/>
      <c r="L368" s="98"/>
    </row>
    <row r="369" spans="1:12">
      <c r="A369" s="3"/>
      <c r="B369" s="173"/>
      <c r="C369" s="178"/>
      <c r="D369" s="168"/>
      <c r="E369" s="169"/>
      <c r="F369" s="167"/>
      <c r="G369" s="167"/>
      <c r="H369" s="167"/>
      <c r="I369" s="98"/>
      <c r="J369" s="98"/>
      <c r="K369" s="98"/>
      <c r="L369" s="98"/>
    </row>
    <row r="370" spans="1:12">
      <c r="A370" s="3"/>
      <c r="B370" s="173"/>
      <c r="C370" s="178"/>
      <c r="D370" s="168"/>
      <c r="E370" s="169"/>
      <c r="F370" s="167"/>
      <c r="G370" s="167"/>
      <c r="H370" s="167"/>
      <c r="I370" s="98"/>
      <c r="J370" s="98"/>
      <c r="K370" s="98"/>
      <c r="L370" s="98"/>
    </row>
    <row r="371" spans="1:12">
      <c r="A371" s="3"/>
      <c r="B371" s="173"/>
      <c r="C371" s="178"/>
      <c r="D371" s="168"/>
      <c r="E371" s="169"/>
      <c r="F371" s="167"/>
      <c r="G371" s="167"/>
      <c r="H371" s="167"/>
      <c r="I371" s="98"/>
      <c r="J371" s="98"/>
      <c r="K371" s="98"/>
      <c r="L371" s="98"/>
    </row>
    <row r="372" spans="1:12">
      <c r="A372" s="3"/>
      <c r="B372" s="173"/>
      <c r="C372" s="178"/>
      <c r="D372" s="168"/>
      <c r="E372" s="169"/>
      <c r="F372" s="167"/>
      <c r="G372" s="167"/>
      <c r="H372" s="167"/>
      <c r="I372" s="98"/>
      <c r="J372" s="98"/>
      <c r="K372" s="98"/>
      <c r="L372" s="98"/>
    </row>
    <row r="373" spans="1:12">
      <c r="A373" s="3"/>
      <c r="B373" s="173"/>
      <c r="C373" s="167"/>
      <c r="D373" s="168"/>
      <c r="E373" s="169"/>
      <c r="F373" s="9"/>
      <c r="G373" s="9"/>
      <c r="H373" s="9"/>
      <c r="I373" s="98"/>
      <c r="J373" s="98"/>
      <c r="K373" s="98"/>
      <c r="L373" s="98"/>
    </row>
    <row r="374" spans="1:12">
      <c r="A374" s="3"/>
      <c r="B374" s="173"/>
      <c r="C374" s="175"/>
      <c r="D374" s="168"/>
      <c r="E374" s="169"/>
      <c r="F374" s="9"/>
      <c r="G374" s="9"/>
      <c r="H374" s="9"/>
      <c r="I374" s="98"/>
      <c r="J374" s="98"/>
      <c r="K374" s="98"/>
      <c r="L374" s="98"/>
    </row>
    <row r="375" spans="1:12">
      <c r="A375" s="3"/>
      <c r="B375" s="173"/>
      <c r="C375" s="175"/>
      <c r="D375" s="168"/>
      <c r="E375" s="169"/>
      <c r="F375" s="9"/>
      <c r="G375" s="9"/>
      <c r="H375" s="9"/>
      <c r="I375" s="98"/>
      <c r="J375" s="98"/>
      <c r="K375" s="98"/>
      <c r="L375" s="98"/>
    </row>
    <row r="376" spans="1:12">
      <c r="A376" s="3"/>
      <c r="B376" s="173"/>
      <c r="C376" s="175"/>
      <c r="D376" s="168"/>
      <c r="E376" s="169"/>
      <c r="F376" s="9"/>
      <c r="G376" s="9"/>
      <c r="H376" s="9"/>
      <c r="I376" s="98"/>
      <c r="J376" s="98"/>
      <c r="K376" s="98"/>
      <c r="L376" s="98"/>
    </row>
    <row r="377" spans="1:12">
      <c r="A377" s="3"/>
      <c r="B377" s="173"/>
      <c r="C377" s="175"/>
      <c r="D377" s="168"/>
      <c r="E377" s="169"/>
      <c r="F377" s="9"/>
      <c r="G377" s="9"/>
      <c r="H377" s="9"/>
      <c r="I377" s="98"/>
      <c r="J377" s="98"/>
      <c r="K377" s="98"/>
      <c r="L377" s="98"/>
    </row>
    <row r="378" spans="1:12">
      <c r="A378" s="3"/>
      <c r="B378" s="173"/>
      <c r="C378" s="175"/>
      <c r="D378" s="168"/>
      <c r="E378" s="169"/>
      <c r="F378" s="9"/>
      <c r="G378" s="9"/>
      <c r="H378" s="9"/>
      <c r="I378" s="98"/>
      <c r="J378" s="98"/>
      <c r="K378" s="98"/>
      <c r="L378" s="98"/>
    </row>
    <row r="379" spans="1:12">
      <c r="A379" s="3"/>
      <c r="B379" s="173"/>
      <c r="C379" s="175"/>
      <c r="D379" s="168"/>
      <c r="E379" s="169"/>
      <c r="F379" s="9"/>
      <c r="G379" s="9"/>
      <c r="H379" s="9"/>
      <c r="I379" s="98"/>
      <c r="J379" s="98"/>
      <c r="K379" s="98"/>
      <c r="L379" s="98"/>
    </row>
    <row r="380" spans="1:12">
      <c r="A380" s="3"/>
      <c r="B380" s="173"/>
      <c r="C380" s="175"/>
      <c r="D380" s="168"/>
      <c r="E380" s="169"/>
      <c r="F380" s="9"/>
      <c r="G380" s="9"/>
      <c r="H380" s="9"/>
      <c r="I380" s="98"/>
      <c r="J380" s="98"/>
      <c r="K380" s="98"/>
      <c r="L380" s="98"/>
    </row>
    <row r="381" spans="1:12">
      <c r="A381" s="3"/>
      <c r="B381" s="173"/>
      <c r="C381" s="167"/>
      <c r="D381" s="168"/>
      <c r="E381" s="169"/>
      <c r="F381" s="9"/>
      <c r="G381" s="9"/>
      <c r="H381" s="9"/>
      <c r="I381" s="98"/>
      <c r="J381" s="98"/>
      <c r="K381" s="98"/>
      <c r="L381" s="98"/>
    </row>
    <row r="382" spans="1:12">
      <c r="A382" s="3"/>
      <c r="B382" s="173"/>
      <c r="C382" s="175"/>
      <c r="D382" s="168"/>
      <c r="E382" s="169"/>
      <c r="F382" s="9"/>
      <c r="G382" s="9"/>
      <c r="H382" s="9"/>
      <c r="I382" s="98"/>
      <c r="J382" s="98"/>
      <c r="K382" s="98"/>
      <c r="L382" s="98"/>
    </row>
    <row r="383" spans="1:12">
      <c r="A383" s="3"/>
      <c r="B383" s="173"/>
      <c r="C383" s="175"/>
      <c r="D383" s="168"/>
      <c r="E383" s="169"/>
      <c r="F383" s="9"/>
      <c r="G383" s="9"/>
      <c r="H383" s="9"/>
      <c r="I383" s="98"/>
      <c r="J383" s="98"/>
      <c r="K383" s="98"/>
      <c r="L383" s="98"/>
    </row>
    <row r="384" spans="1:12">
      <c r="A384" s="3"/>
      <c r="B384" s="173"/>
      <c r="C384" s="175"/>
      <c r="D384" s="168"/>
      <c r="E384" s="169"/>
      <c r="F384" s="9"/>
      <c r="G384" s="9"/>
      <c r="H384" s="9"/>
      <c r="I384" s="98"/>
      <c r="J384" s="98"/>
      <c r="K384" s="98"/>
      <c r="L384" s="98"/>
    </row>
    <row r="385" spans="1:12">
      <c r="A385" s="3"/>
      <c r="B385" s="173"/>
      <c r="C385" s="175"/>
      <c r="D385" s="168"/>
      <c r="E385" s="169"/>
      <c r="F385" s="9"/>
      <c r="G385" s="9"/>
      <c r="H385" s="9"/>
      <c r="I385" s="98"/>
      <c r="J385" s="98"/>
      <c r="K385" s="98"/>
      <c r="L385" s="98"/>
    </row>
    <row r="386" spans="1:12">
      <c r="A386" s="3"/>
      <c r="B386" s="173"/>
      <c r="C386" s="175"/>
      <c r="D386" s="168"/>
      <c r="E386" s="169"/>
      <c r="F386" s="9"/>
      <c r="G386" s="9"/>
      <c r="H386" s="9"/>
      <c r="I386" s="98"/>
      <c r="J386" s="98"/>
      <c r="K386" s="98"/>
      <c r="L386" s="98"/>
    </row>
    <row r="387" spans="1:12">
      <c r="A387" s="3"/>
      <c r="B387" s="173"/>
      <c r="C387" s="175"/>
      <c r="D387" s="168"/>
      <c r="E387" s="169"/>
      <c r="F387" s="9"/>
      <c r="G387" s="9"/>
      <c r="H387" s="9"/>
      <c r="I387" s="98"/>
      <c r="J387" s="98"/>
      <c r="K387" s="98"/>
      <c r="L387" s="98"/>
    </row>
    <row r="388" spans="1:12">
      <c r="A388" s="3"/>
      <c r="B388" s="173"/>
      <c r="C388" s="175"/>
      <c r="D388" s="168"/>
      <c r="E388" s="169"/>
      <c r="F388" s="9"/>
      <c r="G388" s="9"/>
      <c r="H388" s="9"/>
      <c r="I388" s="98"/>
      <c r="J388" s="98"/>
      <c r="K388" s="98"/>
      <c r="L388" s="98"/>
    </row>
    <row r="389" spans="1:12">
      <c r="A389" s="3"/>
      <c r="B389" s="173"/>
      <c r="C389" s="167"/>
      <c r="D389" s="168"/>
      <c r="E389" s="169"/>
      <c r="F389" s="9"/>
      <c r="G389" s="9"/>
      <c r="H389" s="9"/>
      <c r="I389" s="98"/>
      <c r="J389" s="98"/>
      <c r="K389" s="98"/>
      <c r="L389" s="98"/>
    </row>
    <row r="390" spans="1:12">
      <c r="A390" s="3"/>
      <c r="B390" s="173"/>
      <c r="C390" s="175"/>
      <c r="D390" s="168"/>
      <c r="E390" s="169"/>
      <c r="F390" s="9"/>
      <c r="G390" s="9"/>
      <c r="H390" s="9"/>
      <c r="I390" s="98"/>
      <c r="J390" s="98"/>
      <c r="K390" s="98"/>
      <c r="L390" s="98"/>
    </row>
    <row r="391" spans="1:12">
      <c r="A391" s="3"/>
      <c r="B391" s="173"/>
      <c r="C391" s="167"/>
      <c r="D391" s="168"/>
      <c r="E391" s="169"/>
      <c r="F391" s="9"/>
      <c r="G391" s="9"/>
      <c r="H391" s="9"/>
      <c r="I391" s="98"/>
      <c r="J391" s="98"/>
      <c r="K391" s="98"/>
      <c r="L391" s="98"/>
    </row>
    <row r="392" spans="1:12">
      <c r="A392" s="3"/>
      <c r="B392" s="173"/>
      <c r="C392" s="167"/>
      <c r="D392" s="168"/>
      <c r="E392" s="169"/>
      <c r="F392" s="9"/>
      <c r="G392" s="9"/>
      <c r="H392" s="9"/>
      <c r="I392" s="98"/>
      <c r="J392" s="98"/>
      <c r="K392" s="98"/>
      <c r="L392" s="98"/>
    </row>
  </sheetData>
  <sheetProtection algorithmName="SHA-512" hashValue="Kt/FKn8f/o9xWqzImOGmxZs/tNAYBD036SBWBax/3tZSq9/4XL1gtoDndLlGSDVNuS8OMN7drCjsjvWV09wWaQ==" saltValue="jDqK061LoLe5Q2XCAauMvQ==" spinCount="100000" sheet="1" objects="1" scenarios="1"/>
  <mergeCells count="620">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7:H87"/>
    <mergeCell ref="G88:H88"/>
    <mergeCell ref="G89:H89"/>
    <mergeCell ref="G90:H90"/>
    <mergeCell ref="D91:E91"/>
    <mergeCell ref="F91:H91"/>
    <mergeCell ref="D92:E92"/>
    <mergeCell ref="F92:H92"/>
    <mergeCell ref="G93:H93"/>
    <mergeCell ref="G94:H94"/>
    <mergeCell ref="F95:H95"/>
    <mergeCell ref="F96:H96"/>
    <mergeCell ref="G97:H97"/>
    <mergeCell ref="G98:H98"/>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89:E90"/>
    <mergeCell ref="D53:E54"/>
    <mergeCell ref="D2:E4"/>
    <mergeCell ref="D103:E104"/>
    <mergeCell ref="D57:E58"/>
    <mergeCell ref="F2:H3"/>
    <mergeCell ref="D85:E86"/>
    <mergeCell ref="D87:E88"/>
    <mergeCell ref="D95:E96"/>
    <mergeCell ref="D93:E94"/>
    <mergeCell ref="D118:E119"/>
    <mergeCell ref="D97:E98"/>
    <mergeCell ref="D99:E100"/>
    <mergeCell ref="D126:E127"/>
    <mergeCell ref="D114:E115"/>
  </mergeCells>
  <dataValidations count="11">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27:H127 F129:H129">
      <formula1>'Options key '!$C$35:$C$37</formula1>
    </dataValidation>
    <dataValidation type="list" allowBlank="1" showInputMessage="1" showErrorMessage="1" sqref="F86:H86 F96:H96 F104:H104 F121:H121 F123:H123 F131:H131 F115:H116 F64:H78 F81:H83 F106:H113">
      <formula1>'Options key '!$C$35:$C$36</formula1>
    </dataValidation>
    <dataValidation type="decimal" operator="between" allowBlank="1" showInputMessage="1" showErrorMessage="1" sqref="F88 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hyperlinks>
    <hyperlink ref="F56" r:id="rId2" display="http://www.jlhxjt.com/Company/20.html"/>
  </hyperlinks>
  <pageMargins left="0.7" right="0.7" top="0.75" bottom="0.75" header="0.3" footer="0.3"/>
  <pageSetup paperSize="9" scale="59" fitToHeight="9" orientation="landscape"/>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65" zoomScaleNormal="65" workbookViewId="0">
      <pane ySplit="4" topLeftCell="A78" activePane="bottomLeft" state="frozen"/>
      <selection/>
      <selection pane="bottomLeft" activeCell="F6" sqref="F6:H6"/>
    </sheetView>
  </sheetViews>
  <sheetFormatPr defaultColWidth="10.6888888888889" defaultRowHeight="15"/>
  <cols>
    <col min="1" max="1" width="14.5333333333333" style="1" customWidth="1"/>
    <col min="2" max="2" width="6" style="4" customWidth="1"/>
    <col min="3" max="3" width="48.8444444444444" style="5" customWidth="1"/>
    <col min="4" max="4" width="10.6888888888889" style="4" customWidth="1"/>
    <col min="5" max="5" width="28.6888888888889" style="6" customWidth="1"/>
    <col min="6" max="6" width="22.6888888888889" style="5" customWidth="1"/>
    <col min="7" max="7" width="21.6888888888889" style="5" customWidth="1"/>
    <col min="8" max="8" width="24.3037037037037" style="5" customWidth="1"/>
    <col min="9" max="10" width="10.6888888888889" style="1" customWidth="1"/>
    <col min="11" max="16384" width="10.6888888888889" style="1"/>
  </cols>
  <sheetData>
    <row r="1" s="1" customFormat="1" ht="95" customHeight="1" spans="1:12">
      <c r="A1" s="7"/>
      <c r="B1" s="8"/>
      <c r="C1" s="9"/>
      <c r="D1" s="10" t="s">
        <v>191</v>
      </c>
      <c r="E1" s="10"/>
      <c r="F1" s="10"/>
      <c r="G1" s="10"/>
      <c r="H1" s="10"/>
      <c r="I1" s="98"/>
      <c r="J1" s="98"/>
      <c r="K1" s="98"/>
      <c r="L1" s="98"/>
    </row>
    <row r="2" s="2" customFormat="1" ht="16" customHeight="1" spans="1:12">
      <c r="A2" s="11" t="s">
        <v>192</v>
      </c>
      <c r="B2" s="12" t="s">
        <v>193</v>
      </c>
      <c r="C2" s="12" t="s">
        <v>194</v>
      </c>
      <c r="D2" s="13" t="s">
        <v>195</v>
      </c>
      <c r="E2" s="13"/>
      <c r="F2" s="14" t="s">
        <v>529</v>
      </c>
      <c r="G2" s="14"/>
      <c r="H2" s="15"/>
      <c r="I2" s="99"/>
      <c r="J2" s="100"/>
      <c r="K2" s="100"/>
      <c r="L2" s="100"/>
    </row>
    <row r="3" s="2" customFormat="1" ht="44.25" customHeight="1" spans="1:12">
      <c r="A3" s="16"/>
      <c r="B3" s="17"/>
      <c r="C3" s="17"/>
      <c r="D3" s="18"/>
      <c r="E3" s="18"/>
      <c r="F3" s="14"/>
      <c r="G3" s="14"/>
      <c r="H3" s="15"/>
      <c r="I3" s="99"/>
      <c r="J3" s="100"/>
      <c r="K3" s="100"/>
      <c r="L3" s="100"/>
    </row>
    <row r="4" s="2" customFormat="1" ht="25" customHeight="1" spans="1:12">
      <c r="A4" s="16"/>
      <c r="B4" s="17"/>
      <c r="C4" s="17"/>
      <c r="D4" s="18"/>
      <c r="E4" s="18"/>
      <c r="F4" s="19" t="s">
        <v>197</v>
      </c>
      <c r="G4" s="19"/>
      <c r="H4" s="20"/>
      <c r="I4" s="99"/>
      <c r="J4" s="100"/>
      <c r="K4" s="100"/>
      <c r="L4" s="100"/>
    </row>
    <row r="5" ht="30" customHeight="1" spans="1:12">
      <c r="A5" s="21" t="s">
        <v>198</v>
      </c>
      <c r="B5" s="21"/>
      <c r="C5" s="21"/>
      <c r="D5" s="21"/>
      <c r="E5" s="21"/>
      <c r="F5" s="21"/>
      <c r="G5" s="21"/>
      <c r="H5" s="22"/>
      <c r="I5" s="98"/>
      <c r="J5" s="98"/>
      <c r="K5" s="98"/>
      <c r="L5" s="98"/>
    </row>
    <row r="6" ht="45" customHeight="1" spans="1:12">
      <c r="A6" s="23" t="s">
        <v>360</v>
      </c>
      <c r="B6" s="24">
        <v>1</v>
      </c>
      <c r="C6" s="25" t="s">
        <v>361</v>
      </c>
      <c r="D6" s="26" t="s">
        <v>362</v>
      </c>
      <c r="E6" s="27"/>
      <c r="F6" s="28"/>
      <c r="G6" s="28"/>
      <c r="H6" s="29"/>
      <c r="I6" s="98"/>
      <c r="J6" s="98"/>
      <c r="K6" s="98"/>
      <c r="L6" s="98"/>
    </row>
    <row r="7" ht="45" customHeight="1" spans="1:12">
      <c r="A7" s="23"/>
      <c r="B7" s="30">
        <f t="shared" ref="B7:B12" si="0">B6+1</f>
        <v>2</v>
      </c>
      <c r="C7" s="31" t="s">
        <v>363</v>
      </c>
      <c r="D7" s="32" t="s">
        <v>364</v>
      </c>
      <c r="E7" s="33"/>
      <c r="F7" s="34"/>
      <c r="G7" s="34"/>
      <c r="H7" s="35"/>
      <c r="I7" s="98"/>
      <c r="J7" s="98"/>
      <c r="K7" s="98"/>
      <c r="L7" s="98"/>
    </row>
    <row r="8" ht="45" customHeight="1" spans="1:12">
      <c r="A8" s="23"/>
      <c r="B8" s="30">
        <f t="shared" si="0"/>
        <v>3</v>
      </c>
      <c r="C8" s="31" t="s">
        <v>365</v>
      </c>
      <c r="D8" s="32" t="s">
        <v>366</v>
      </c>
      <c r="E8" s="33"/>
      <c r="F8" s="34"/>
      <c r="G8" s="34"/>
      <c r="H8" s="35"/>
      <c r="I8" s="98"/>
      <c r="J8" s="98"/>
      <c r="K8" s="98"/>
      <c r="L8" s="98"/>
    </row>
    <row r="9" ht="45" customHeight="1" spans="1:12">
      <c r="A9" s="23"/>
      <c r="B9" s="30">
        <f t="shared" si="0"/>
        <v>4</v>
      </c>
      <c r="C9" s="31" t="s">
        <v>368</v>
      </c>
      <c r="D9" s="32" t="s">
        <v>366</v>
      </c>
      <c r="E9" s="36"/>
      <c r="F9" s="34"/>
      <c r="G9" s="34"/>
      <c r="H9" s="35"/>
      <c r="I9" s="98"/>
      <c r="J9" s="98"/>
      <c r="K9" s="98"/>
      <c r="L9" s="98"/>
    </row>
    <row r="10" ht="64" customHeight="1" spans="1:12">
      <c r="A10" s="23"/>
      <c r="B10" s="30">
        <f t="shared" si="0"/>
        <v>5</v>
      </c>
      <c r="C10" s="31" t="s">
        <v>370</v>
      </c>
      <c r="D10" s="32" t="s">
        <v>371</v>
      </c>
      <c r="E10" s="36"/>
      <c r="F10" s="34"/>
      <c r="G10" s="34"/>
      <c r="H10" s="35"/>
      <c r="I10" s="98"/>
      <c r="J10" s="98"/>
      <c r="K10" s="98"/>
      <c r="L10" s="98"/>
    </row>
    <row r="11" ht="66" customHeight="1" spans="1:12">
      <c r="A11" s="23"/>
      <c r="B11" s="37">
        <f t="shared" si="0"/>
        <v>6</v>
      </c>
      <c r="C11" s="38" t="s">
        <v>372</v>
      </c>
      <c r="D11" s="32" t="s">
        <v>373</v>
      </c>
      <c r="E11" s="36"/>
      <c r="F11" s="34"/>
      <c r="G11" s="34"/>
      <c r="H11" s="35"/>
      <c r="I11" s="98"/>
      <c r="J11" s="98"/>
      <c r="K11" s="98"/>
      <c r="L11" s="98"/>
    </row>
    <row r="12" ht="30" customHeight="1" spans="1:12">
      <c r="A12" s="23"/>
      <c r="B12" s="39">
        <f t="shared" si="0"/>
        <v>7</v>
      </c>
      <c r="C12" s="40" t="s">
        <v>375</v>
      </c>
      <c r="D12" s="41" t="s">
        <v>376</v>
      </c>
      <c r="E12" s="42"/>
      <c r="F12" s="43" t="s">
        <v>377</v>
      </c>
      <c r="G12" s="44" t="s">
        <v>378</v>
      </c>
      <c r="H12" s="45"/>
      <c r="I12" s="98"/>
      <c r="J12" s="98"/>
      <c r="K12" s="98"/>
      <c r="L12" s="98"/>
    </row>
    <row r="13" ht="45" customHeight="1" spans="1:12">
      <c r="A13" s="23"/>
      <c r="B13" s="39"/>
      <c r="C13" s="40"/>
      <c r="D13" s="46"/>
      <c r="E13" s="47" t="s">
        <v>379</v>
      </c>
      <c r="F13" s="48"/>
      <c r="G13" s="49"/>
      <c r="H13" s="50"/>
      <c r="I13" s="98"/>
      <c r="J13" s="98"/>
      <c r="K13" s="98"/>
      <c r="L13" s="98"/>
    </row>
    <row r="14" ht="45" customHeight="1" spans="1:12">
      <c r="A14" s="23"/>
      <c r="B14" s="39"/>
      <c r="C14" s="40"/>
      <c r="D14" s="46"/>
      <c r="E14" s="51" t="s">
        <v>380</v>
      </c>
      <c r="F14" s="48"/>
      <c r="G14" s="49"/>
      <c r="H14" s="50"/>
      <c r="I14" s="98"/>
      <c r="J14" s="98"/>
      <c r="K14" s="98"/>
      <c r="L14" s="98"/>
    </row>
    <row r="15" ht="45" customHeight="1" spans="1:12">
      <c r="A15" s="23"/>
      <c r="B15" s="39"/>
      <c r="C15" s="40"/>
      <c r="D15" s="46"/>
      <c r="E15" s="51" t="s">
        <v>381</v>
      </c>
      <c r="F15" s="48"/>
      <c r="G15" s="49"/>
      <c r="H15" s="50"/>
      <c r="I15" s="98"/>
      <c r="J15" s="98"/>
      <c r="K15" s="98"/>
      <c r="L15" s="98"/>
    </row>
    <row r="16" ht="45" customHeight="1" spans="1:12">
      <c r="A16" s="23"/>
      <c r="B16" s="39"/>
      <c r="C16" s="40"/>
      <c r="D16" s="46"/>
      <c r="E16" s="51" t="s">
        <v>382</v>
      </c>
      <c r="F16" s="48"/>
      <c r="G16" s="49"/>
      <c r="H16" s="50"/>
      <c r="I16" s="98"/>
      <c r="J16" s="98"/>
      <c r="K16" s="98"/>
      <c r="L16" s="98"/>
    </row>
    <row r="17" ht="45" customHeight="1" spans="1:12">
      <c r="A17" s="23"/>
      <c r="B17" s="39"/>
      <c r="C17" s="40"/>
      <c r="D17" s="46"/>
      <c r="E17" s="51" t="s">
        <v>383</v>
      </c>
      <c r="F17" s="48"/>
      <c r="G17" s="49"/>
      <c r="H17" s="50"/>
      <c r="I17" s="98"/>
      <c r="J17" s="98"/>
      <c r="K17" s="98"/>
      <c r="L17" s="98"/>
    </row>
    <row r="18" ht="45" customHeight="1" spans="1:12">
      <c r="A18" s="23"/>
      <c r="B18" s="39"/>
      <c r="C18" s="40"/>
      <c r="D18" s="52"/>
      <c r="E18" s="53" t="s">
        <v>384</v>
      </c>
      <c r="F18" s="48"/>
      <c r="G18" s="49"/>
      <c r="H18" s="50"/>
      <c r="I18" s="98"/>
      <c r="J18" s="98"/>
      <c r="K18" s="98"/>
      <c r="L18" s="98"/>
    </row>
    <row r="19" ht="30" customHeight="1" spans="1:12">
      <c r="A19" s="54" t="s">
        <v>385</v>
      </c>
      <c r="B19" s="54"/>
      <c r="C19" s="54"/>
      <c r="D19" s="54"/>
      <c r="E19" s="54"/>
      <c r="F19" s="54"/>
      <c r="G19" s="54"/>
      <c r="H19" s="55"/>
      <c r="I19" s="98"/>
      <c r="J19" s="98"/>
      <c r="K19" s="98"/>
      <c r="L19" s="98"/>
    </row>
    <row r="20" ht="60" customHeight="1" spans="1:12">
      <c r="A20" s="56" t="s">
        <v>386</v>
      </c>
      <c r="B20" s="24">
        <f>B12+1</f>
        <v>8</v>
      </c>
      <c r="C20" s="25" t="s">
        <v>387</v>
      </c>
      <c r="D20" s="57" t="s">
        <v>388</v>
      </c>
      <c r="E20" s="58"/>
      <c r="F20" s="59" t="s">
        <v>389</v>
      </c>
      <c r="G20" s="60"/>
      <c r="H20" s="60" t="s">
        <v>390</v>
      </c>
      <c r="I20" s="98"/>
      <c r="J20" s="98"/>
      <c r="K20" s="98"/>
      <c r="L20" s="98"/>
    </row>
    <row r="21" ht="30" customHeight="1" spans="1:12">
      <c r="A21" s="61"/>
      <c r="B21" s="30"/>
      <c r="C21" s="31"/>
      <c r="D21" s="62"/>
      <c r="E21" s="63" t="s">
        <v>391</v>
      </c>
      <c r="F21" s="64"/>
      <c r="G21" s="65"/>
      <c r="H21" s="66"/>
      <c r="I21" s="98"/>
      <c r="J21" s="98"/>
      <c r="K21" s="98"/>
      <c r="L21" s="98"/>
    </row>
    <row r="22" ht="30" customHeight="1" spans="1:12">
      <c r="A22" s="61"/>
      <c r="B22" s="30"/>
      <c r="C22" s="31"/>
      <c r="D22" s="62"/>
      <c r="E22" s="67" t="s">
        <v>393</v>
      </c>
      <c r="F22" s="64"/>
      <c r="G22" s="65"/>
      <c r="H22" s="66"/>
      <c r="I22" s="98"/>
      <c r="J22" s="98"/>
      <c r="K22" s="98"/>
      <c r="L22" s="98"/>
    </row>
    <row r="23" ht="30" customHeight="1" spans="1:12">
      <c r="A23" s="61"/>
      <c r="B23" s="30"/>
      <c r="C23" s="31"/>
      <c r="D23" s="62"/>
      <c r="E23" s="67" t="s">
        <v>395</v>
      </c>
      <c r="F23" s="64"/>
      <c r="G23" s="65"/>
      <c r="H23" s="66"/>
      <c r="I23" s="98"/>
      <c r="J23" s="98"/>
      <c r="K23" s="98"/>
      <c r="L23" s="98"/>
    </row>
    <row r="24" ht="30" customHeight="1" spans="1:12">
      <c r="A24" s="61"/>
      <c r="B24" s="30"/>
      <c r="C24" s="31"/>
      <c r="D24" s="62"/>
      <c r="E24" s="67" t="s">
        <v>396</v>
      </c>
      <c r="F24" s="64"/>
      <c r="G24" s="65"/>
      <c r="H24" s="66"/>
      <c r="I24" s="98"/>
      <c r="J24" s="98"/>
      <c r="K24" s="98"/>
      <c r="L24" s="98"/>
    </row>
    <row r="25" ht="30" customHeight="1" spans="1:12">
      <c r="A25" s="61"/>
      <c r="B25" s="30"/>
      <c r="C25" s="31"/>
      <c r="D25" s="62"/>
      <c r="E25" s="63" t="s">
        <v>397</v>
      </c>
      <c r="F25" s="64"/>
      <c r="G25" s="65"/>
      <c r="H25" s="66"/>
      <c r="I25" s="98"/>
      <c r="J25" s="98"/>
      <c r="K25" s="98"/>
      <c r="L25" s="98"/>
    </row>
    <row r="26" ht="30" customHeight="1" spans="1:12">
      <c r="A26" s="61"/>
      <c r="B26" s="30"/>
      <c r="C26" s="31"/>
      <c r="D26" s="62"/>
      <c r="E26" s="67" t="s">
        <v>398</v>
      </c>
      <c r="F26" s="64"/>
      <c r="G26" s="65"/>
      <c r="H26" s="66"/>
      <c r="I26" s="98"/>
      <c r="J26" s="98"/>
      <c r="K26" s="98"/>
      <c r="L26" s="98"/>
    </row>
    <row r="27" ht="30" customHeight="1" spans="1:12">
      <c r="A27" s="61"/>
      <c r="B27" s="30"/>
      <c r="C27" s="31"/>
      <c r="D27" s="62"/>
      <c r="E27" s="67" t="s">
        <v>399</v>
      </c>
      <c r="F27" s="64"/>
      <c r="G27" s="65"/>
      <c r="H27" s="66"/>
      <c r="I27" s="98"/>
      <c r="J27" s="98"/>
      <c r="K27" s="98"/>
      <c r="L27" s="98"/>
    </row>
    <row r="28" ht="30" customHeight="1" spans="1:12">
      <c r="A28" s="61"/>
      <c r="B28" s="30"/>
      <c r="C28" s="31"/>
      <c r="D28" s="62"/>
      <c r="E28" s="67" t="s">
        <v>400</v>
      </c>
      <c r="F28" s="64"/>
      <c r="G28" s="65"/>
      <c r="H28" s="66"/>
      <c r="I28" s="98"/>
      <c r="J28" s="98"/>
      <c r="K28" s="98"/>
      <c r="L28" s="98"/>
    </row>
    <row r="29" ht="30" customHeight="1" spans="1:12">
      <c r="A29" s="61"/>
      <c r="B29" s="30">
        <v>9</v>
      </c>
      <c r="C29" s="31" t="s">
        <v>401</v>
      </c>
      <c r="D29" s="32" t="s">
        <v>402</v>
      </c>
      <c r="E29" s="58"/>
      <c r="F29" s="68" t="s">
        <v>403</v>
      </c>
      <c r="G29" s="69"/>
      <c r="H29" s="69" t="s">
        <v>404</v>
      </c>
      <c r="I29" s="98"/>
      <c r="J29" s="98"/>
      <c r="K29" s="98"/>
      <c r="L29" s="98"/>
    </row>
    <row r="30" ht="30" customHeight="1" spans="1:12">
      <c r="A30" s="61"/>
      <c r="B30" s="30"/>
      <c r="C30" s="31"/>
      <c r="D30" s="62"/>
      <c r="E30" s="63" t="s">
        <v>391</v>
      </c>
      <c r="F30" s="64"/>
      <c r="G30" s="65"/>
      <c r="H30" s="70"/>
      <c r="I30" s="98"/>
      <c r="J30" s="98"/>
      <c r="K30" s="98"/>
      <c r="L30" s="98"/>
    </row>
    <row r="31" ht="30" customHeight="1" spans="1:12">
      <c r="A31" s="61"/>
      <c r="B31" s="30"/>
      <c r="C31" s="31"/>
      <c r="D31" s="62"/>
      <c r="E31" s="67" t="s">
        <v>393</v>
      </c>
      <c r="F31" s="64"/>
      <c r="G31" s="65"/>
      <c r="H31" s="70"/>
      <c r="I31" s="98"/>
      <c r="J31" s="98"/>
      <c r="K31" s="98"/>
      <c r="L31" s="98"/>
    </row>
    <row r="32" ht="30" customHeight="1" spans="1:12">
      <c r="A32" s="61"/>
      <c r="B32" s="30"/>
      <c r="C32" s="31"/>
      <c r="D32" s="62"/>
      <c r="E32" s="67" t="s">
        <v>395</v>
      </c>
      <c r="F32" s="64"/>
      <c r="G32" s="65"/>
      <c r="H32" s="70"/>
      <c r="I32" s="98"/>
      <c r="J32" s="98"/>
      <c r="K32" s="98"/>
      <c r="L32" s="98"/>
    </row>
    <row r="33" ht="30" customHeight="1" spans="1:12">
      <c r="A33" s="61"/>
      <c r="B33" s="30"/>
      <c r="C33" s="31"/>
      <c r="D33" s="62"/>
      <c r="E33" s="67" t="s">
        <v>396</v>
      </c>
      <c r="F33" s="64"/>
      <c r="G33" s="65"/>
      <c r="H33" s="70"/>
      <c r="I33" s="98"/>
      <c r="J33" s="98"/>
      <c r="K33" s="98"/>
      <c r="L33" s="98"/>
    </row>
    <row r="34" ht="30" customHeight="1" spans="1:12">
      <c r="A34" s="61"/>
      <c r="B34" s="30"/>
      <c r="C34" s="31"/>
      <c r="D34" s="62"/>
      <c r="E34" s="63" t="s">
        <v>397</v>
      </c>
      <c r="F34" s="64"/>
      <c r="G34" s="65"/>
      <c r="H34" s="70"/>
      <c r="I34" s="98"/>
      <c r="J34" s="98"/>
      <c r="K34" s="98"/>
      <c r="L34" s="98"/>
    </row>
    <row r="35" ht="30" customHeight="1" spans="1:12">
      <c r="A35" s="61"/>
      <c r="B35" s="30"/>
      <c r="C35" s="31"/>
      <c r="D35" s="62"/>
      <c r="E35" s="67" t="s">
        <v>398</v>
      </c>
      <c r="F35" s="64"/>
      <c r="G35" s="65"/>
      <c r="H35" s="70"/>
      <c r="I35" s="98"/>
      <c r="J35" s="98"/>
      <c r="K35" s="98"/>
      <c r="L35" s="98"/>
    </row>
    <row r="36" ht="30" customHeight="1" spans="1:12">
      <c r="A36" s="61"/>
      <c r="B36" s="30"/>
      <c r="C36" s="31"/>
      <c r="D36" s="62"/>
      <c r="E36" s="67" t="s">
        <v>399</v>
      </c>
      <c r="F36" s="64"/>
      <c r="G36" s="65"/>
      <c r="H36" s="70"/>
      <c r="I36" s="98"/>
      <c r="J36" s="98"/>
      <c r="K36" s="98"/>
      <c r="L36" s="98"/>
    </row>
    <row r="37" ht="30" customHeight="1" spans="1:12">
      <c r="A37" s="61"/>
      <c r="B37" s="30"/>
      <c r="C37" s="31"/>
      <c r="D37" s="62"/>
      <c r="E37" s="67" t="s">
        <v>400</v>
      </c>
      <c r="F37" s="64"/>
      <c r="G37" s="65"/>
      <c r="H37" s="70"/>
      <c r="I37" s="98"/>
      <c r="J37" s="98"/>
      <c r="K37" s="98"/>
      <c r="L37" s="98"/>
    </row>
    <row r="38" ht="62" customHeight="1" spans="1:12">
      <c r="A38" s="61"/>
      <c r="B38" s="30">
        <v>10</v>
      </c>
      <c r="C38" s="31" t="s">
        <v>407</v>
      </c>
      <c r="D38" s="32" t="s">
        <v>408</v>
      </c>
      <c r="E38" s="36"/>
      <c r="F38" s="71"/>
      <c r="G38" s="72"/>
      <c r="H38" s="72"/>
      <c r="I38" s="98"/>
      <c r="J38" s="98"/>
      <c r="K38" s="98"/>
      <c r="L38" s="98"/>
    </row>
    <row r="39" ht="100" customHeight="1" spans="1:12">
      <c r="A39" s="61"/>
      <c r="B39" s="30"/>
      <c r="C39" s="31" t="s">
        <v>409</v>
      </c>
      <c r="D39" s="32" t="s">
        <v>366</v>
      </c>
      <c r="E39" s="36"/>
      <c r="F39" s="73"/>
      <c r="G39" s="74"/>
      <c r="H39" s="74"/>
      <c r="I39" s="98"/>
      <c r="J39" s="98"/>
      <c r="K39" s="98"/>
      <c r="L39" s="98"/>
    </row>
    <row r="40" ht="100" customHeight="1" spans="1:12">
      <c r="A40" s="61"/>
      <c r="B40" s="30">
        <f>B38+1</f>
        <v>11</v>
      </c>
      <c r="C40" s="31" t="s">
        <v>411</v>
      </c>
      <c r="D40" s="32" t="s">
        <v>366</v>
      </c>
      <c r="E40" s="36"/>
      <c r="F40" s="64"/>
      <c r="G40" s="65"/>
      <c r="H40" s="65"/>
      <c r="I40" s="98"/>
      <c r="J40" s="98"/>
      <c r="K40" s="98"/>
      <c r="L40" s="98"/>
    </row>
    <row r="41" ht="96" customHeight="1" spans="1:12">
      <c r="A41" s="61"/>
      <c r="B41" s="30">
        <f>B40+1</f>
        <v>12</v>
      </c>
      <c r="C41" s="31" t="s">
        <v>413</v>
      </c>
      <c r="D41" s="32" t="s">
        <v>366</v>
      </c>
      <c r="E41" s="36"/>
      <c r="F41" s="64"/>
      <c r="G41" s="65"/>
      <c r="H41" s="65"/>
      <c r="I41" s="98"/>
      <c r="J41" s="98"/>
      <c r="K41" s="98"/>
      <c r="L41" s="98"/>
    </row>
    <row r="42" ht="30" customHeight="1" spans="1:12">
      <c r="A42" s="61"/>
      <c r="B42" s="30">
        <f>B41+1</f>
        <v>13</v>
      </c>
      <c r="C42" s="31" t="s">
        <v>415</v>
      </c>
      <c r="D42" s="32" t="s">
        <v>416</v>
      </c>
      <c r="E42" s="75"/>
      <c r="F42" s="43" t="s">
        <v>377</v>
      </c>
      <c r="G42" s="69" t="s">
        <v>417</v>
      </c>
      <c r="H42" s="69"/>
      <c r="I42" s="98"/>
      <c r="J42" s="98"/>
      <c r="K42" s="98"/>
      <c r="L42" s="98"/>
    </row>
    <row r="43" ht="36" customHeight="1" spans="1:12">
      <c r="A43" s="61"/>
      <c r="B43" s="30"/>
      <c r="C43" s="31"/>
      <c r="D43" s="62"/>
      <c r="E43" s="47" t="s">
        <v>418</v>
      </c>
      <c r="F43" s="71"/>
      <c r="G43" s="66"/>
      <c r="H43" s="66"/>
      <c r="I43" s="98"/>
      <c r="J43" s="98"/>
      <c r="K43" s="98"/>
      <c r="L43" s="98"/>
    </row>
    <row r="44" ht="36" customHeight="1" spans="1:12">
      <c r="A44" s="61"/>
      <c r="B44" s="30"/>
      <c r="C44" s="31"/>
      <c r="D44" s="62"/>
      <c r="E44" s="51" t="s">
        <v>419</v>
      </c>
      <c r="F44" s="71"/>
      <c r="G44" s="66"/>
      <c r="H44" s="66"/>
      <c r="I44" s="98"/>
      <c r="J44" s="98"/>
      <c r="K44" s="98"/>
      <c r="L44" s="98"/>
    </row>
    <row r="45" ht="36" customHeight="1" spans="1:12">
      <c r="A45" s="61"/>
      <c r="B45" s="30"/>
      <c r="C45" s="31"/>
      <c r="D45" s="62"/>
      <c r="E45" s="51" t="s">
        <v>420</v>
      </c>
      <c r="F45" s="71"/>
      <c r="G45" s="66"/>
      <c r="H45" s="66"/>
      <c r="I45" s="98"/>
      <c r="J45" s="98"/>
      <c r="K45" s="98"/>
      <c r="L45" s="98"/>
    </row>
    <row r="46" ht="36" customHeight="1" spans="1:12">
      <c r="A46" s="61"/>
      <c r="B46" s="30"/>
      <c r="C46" s="31"/>
      <c r="D46" s="62"/>
      <c r="E46" s="51" t="s">
        <v>421</v>
      </c>
      <c r="F46" s="71"/>
      <c r="G46" s="66"/>
      <c r="H46" s="66"/>
      <c r="I46" s="98"/>
      <c r="J46" s="98"/>
      <c r="K46" s="98"/>
      <c r="L46" s="98"/>
    </row>
    <row r="47" ht="36" customHeight="1" spans="1:12">
      <c r="A47" s="61"/>
      <c r="B47" s="30"/>
      <c r="C47" s="31"/>
      <c r="D47" s="62"/>
      <c r="E47" s="51" t="s">
        <v>422</v>
      </c>
      <c r="F47" s="71"/>
      <c r="G47" s="66"/>
      <c r="H47" s="66"/>
      <c r="I47" s="98"/>
      <c r="J47" s="98"/>
      <c r="K47" s="98"/>
      <c r="L47" s="98"/>
    </row>
    <row r="48" ht="36" customHeight="1" spans="1:12">
      <c r="A48" s="61"/>
      <c r="B48" s="30"/>
      <c r="C48" s="31"/>
      <c r="D48" s="62"/>
      <c r="E48" s="51" t="s">
        <v>423</v>
      </c>
      <c r="F48" s="71"/>
      <c r="G48" s="66"/>
      <c r="H48" s="66"/>
      <c r="I48" s="98"/>
      <c r="J48" s="98"/>
      <c r="K48" s="98"/>
      <c r="L48" s="98"/>
    </row>
    <row r="49" ht="100" customHeight="1" spans="1:12">
      <c r="A49" s="61"/>
      <c r="B49" s="30"/>
      <c r="C49" s="31" t="s">
        <v>424</v>
      </c>
      <c r="D49" s="32" t="s">
        <v>366</v>
      </c>
      <c r="E49" s="36"/>
      <c r="F49" s="73"/>
      <c r="G49" s="74"/>
      <c r="H49" s="74"/>
      <c r="I49" s="98"/>
      <c r="J49" s="98"/>
      <c r="K49" s="98"/>
      <c r="L49" s="98"/>
    </row>
    <row r="50" ht="30" customHeight="1" spans="1:12">
      <c r="A50" s="61"/>
      <c r="B50" s="30">
        <f>B42+1</f>
        <v>14</v>
      </c>
      <c r="C50" s="31" t="s">
        <v>425</v>
      </c>
      <c r="D50" s="32" t="s">
        <v>426</v>
      </c>
      <c r="E50" s="76"/>
      <c r="F50" s="68" t="s">
        <v>427</v>
      </c>
      <c r="G50" s="69"/>
      <c r="H50" s="69"/>
      <c r="I50" s="98"/>
      <c r="J50" s="98"/>
      <c r="K50" s="98"/>
      <c r="L50" s="98"/>
    </row>
    <row r="51" ht="45" customHeight="1" spans="1:12">
      <c r="A51" s="61"/>
      <c r="B51" s="30"/>
      <c r="C51" s="31"/>
      <c r="D51" s="62"/>
      <c r="E51" s="47" t="s">
        <v>428</v>
      </c>
      <c r="F51" s="77"/>
      <c r="G51" s="78"/>
      <c r="H51" s="79"/>
      <c r="I51" s="98"/>
      <c r="J51" s="98"/>
      <c r="K51" s="98"/>
      <c r="L51" s="98"/>
    </row>
    <row r="52" ht="45" customHeight="1" spans="1:12">
      <c r="A52" s="61"/>
      <c r="B52" s="30"/>
      <c r="C52" s="31"/>
      <c r="D52" s="62"/>
      <c r="E52" s="51" t="s">
        <v>429</v>
      </c>
      <c r="F52" s="77"/>
      <c r="G52" s="78"/>
      <c r="H52" s="79"/>
      <c r="I52" s="98"/>
      <c r="J52" s="98"/>
      <c r="K52" s="98"/>
      <c r="L52" s="98"/>
    </row>
    <row r="53" ht="30" customHeight="1" spans="1:12">
      <c r="A53" s="61"/>
      <c r="B53" s="30">
        <f>B50+1</f>
        <v>15</v>
      </c>
      <c r="C53" s="31" t="s">
        <v>430</v>
      </c>
      <c r="D53" s="80" t="s">
        <v>431</v>
      </c>
      <c r="E53" s="81"/>
      <c r="F53" s="82" t="s">
        <v>432</v>
      </c>
      <c r="G53" s="83"/>
      <c r="H53" s="83"/>
      <c r="I53" s="98"/>
      <c r="J53" s="98"/>
      <c r="K53" s="98"/>
      <c r="L53" s="98"/>
    </row>
    <row r="54" ht="36" customHeight="1" spans="1:12">
      <c r="A54" s="61"/>
      <c r="B54" s="30"/>
      <c r="C54" s="31"/>
      <c r="D54" s="57"/>
      <c r="E54" s="84"/>
      <c r="F54" s="71"/>
      <c r="G54" s="72"/>
      <c r="H54" s="72"/>
      <c r="I54" s="98"/>
      <c r="J54" s="98"/>
      <c r="K54" s="98"/>
      <c r="L54" s="98"/>
    </row>
    <row r="55" ht="36" customHeight="1" spans="1:12">
      <c r="A55" s="61"/>
      <c r="B55" s="30"/>
      <c r="C55" s="31" t="s">
        <v>433</v>
      </c>
      <c r="D55" s="32" t="s">
        <v>434</v>
      </c>
      <c r="E55" s="36"/>
      <c r="F55" s="85"/>
      <c r="G55" s="65"/>
      <c r="H55" s="65"/>
      <c r="I55" s="98"/>
      <c r="J55" s="98"/>
      <c r="K55" s="98"/>
      <c r="L55" s="98"/>
    </row>
    <row r="56" ht="36" customHeight="1" spans="1:12">
      <c r="A56" s="61"/>
      <c r="B56" s="30"/>
      <c r="C56" s="31"/>
      <c r="D56" s="32" t="s">
        <v>436</v>
      </c>
      <c r="E56" s="36"/>
      <c r="F56" s="64"/>
      <c r="G56" s="65"/>
      <c r="H56" s="65"/>
      <c r="I56" s="98"/>
      <c r="J56" s="98"/>
      <c r="K56" s="98"/>
      <c r="L56" s="98"/>
    </row>
    <row r="57" ht="30" customHeight="1" spans="1:12">
      <c r="A57" s="61"/>
      <c r="B57" s="30">
        <f>B53+1</f>
        <v>16</v>
      </c>
      <c r="C57" s="31" t="s">
        <v>437</v>
      </c>
      <c r="D57" s="80" t="s">
        <v>431</v>
      </c>
      <c r="E57" s="81"/>
      <c r="F57" s="82" t="s">
        <v>438</v>
      </c>
      <c r="G57" s="83"/>
      <c r="H57" s="83"/>
      <c r="I57" s="98"/>
      <c r="J57" s="98"/>
      <c r="K57" s="98"/>
      <c r="L57" s="98"/>
    </row>
    <row r="58" ht="70" customHeight="1" spans="1:12">
      <c r="A58" s="86"/>
      <c r="B58" s="87"/>
      <c r="C58" s="88"/>
      <c r="D58" s="89"/>
      <c r="E58" s="90"/>
      <c r="F58" s="71"/>
      <c r="G58" s="72"/>
      <c r="H58" s="72"/>
      <c r="I58" s="98"/>
      <c r="J58" s="98"/>
      <c r="K58" s="98"/>
      <c r="L58" s="98"/>
    </row>
    <row r="59" ht="30" customHeight="1" spans="1:12">
      <c r="A59" s="91" t="s">
        <v>439</v>
      </c>
      <c r="B59" s="91"/>
      <c r="C59" s="91"/>
      <c r="D59" s="91"/>
      <c r="E59" s="91"/>
      <c r="F59" s="91"/>
      <c r="G59" s="91"/>
      <c r="H59" s="92"/>
      <c r="I59" s="98"/>
      <c r="J59" s="98"/>
      <c r="K59" s="98"/>
      <c r="L59" s="98"/>
    </row>
    <row r="60" ht="266" customHeight="1" spans="1:12">
      <c r="A60" s="93" t="s">
        <v>440</v>
      </c>
      <c r="B60" s="24">
        <v>17</v>
      </c>
      <c r="C60" s="31" t="s">
        <v>441</v>
      </c>
      <c r="D60" s="57" t="s">
        <v>434</v>
      </c>
      <c r="E60" s="84"/>
      <c r="F60" s="94"/>
      <c r="G60" s="95"/>
      <c r="H60" s="95"/>
      <c r="I60" s="98"/>
      <c r="J60" s="98"/>
      <c r="K60" s="98"/>
      <c r="L60" s="98"/>
    </row>
    <row r="61" ht="101.25" customHeight="1" spans="1:12">
      <c r="A61" s="96"/>
      <c r="B61" s="30">
        <f>B60+1</f>
        <v>18</v>
      </c>
      <c r="C61" s="31" t="s">
        <v>443</v>
      </c>
      <c r="D61" s="32" t="s">
        <v>364</v>
      </c>
      <c r="E61" s="36"/>
      <c r="F61" s="73"/>
      <c r="G61" s="74"/>
      <c r="H61" s="74"/>
      <c r="I61" s="98"/>
      <c r="J61" s="98"/>
      <c r="K61" s="98"/>
      <c r="L61" s="98"/>
    </row>
    <row r="62" ht="100" customHeight="1" spans="1:12">
      <c r="A62" s="96"/>
      <c r="B62" s="30"/>
      <c r="C62" s="31" t="s">
        <v>445</v>
      </c>
      <c r="D62" s="32" t="s">
        <v>446</v>
      </c>
      <c r="E62" s="36"/>
      <c r="F62" s="73"/>
      <c r="G62" s="74"/>
      <c r="H62" s="74"/>
      <c r="I62" s="98"/>
      <c r="J62" s="98"/>
      <c r="K62" s="98"/>
      <c r="L62" s="98"/>
    </row>
    <row r="63" ht="30" customHeight="1" spans="1:12">
      <c r="A63" s="96"/>
      <c r="B63" s="30">
        <f>B61+1</f>
        <v>19</v>
      </c>
      <c r="C63" s="31" t="s">
        <v>448</v>
      </c>
      <c r="D63" s="32" t="s">
        <v>431</v>
      </c>
      <c r="E63" s="75"/>
      <c r="F63" s="82" t="s">
        <v>449</v>
      </c>
      <c r="G63" s="83"/>
      <c r="H63" s="83"/>
      <c r="I63" s="98"/>
      <c r="J63" s="98"/>
      <c r="K63" s="98"/>
      <c r="L63" s="98"/>
    </row>
    <row r="64" ht="30" customHeight="1" spans="1:12">
      <c r="A64" s="96"/>
      <c r="B64" s="30"/>
      <c r="C64" s="31"/>
      <c r="D64" s="62"/>
      <c r="E64" s="97" t="s">
        <v>450</v>
      </c>
      <c r="F64" s="71"/>
      <c r="G64" s="72"/>
      <c r="H64" s="72"/>
      <c r="I64" s="98"/>
      <c r="J64" s="98"/>
      <c r="K64" s="98"/>
      <c r="L64" s="98"/>
    </row>
    <row r="65" ht="30" customHeight="1" spans="1:12">
      <c r="A65" s="96"/>
      <c r="B65" s="30"/>
      <c r="C65" s="31"/>
      <c r="D65" s="62"/>
      <c r="E65" s="101" t="s">
        <v>451</v>
      </c>
      <c r="F65" s="71"/>
      <c r="G65" s="72"/>
      <c r="H65" s="72"/>
      <c r="I65" s="98"/>
      <c r="J65" s="98"/>
      <c r="K65" s="98"/>
      <c r="L65" s="98"/>
    </row>
    <row r="66" ht="30" customHeight="1" spans="1:12">
      <c r="A66" s="96"/>
      <c r="B66" s="30"/>
      <c r="C66" s="31"/>
      <c r="D66" s="62"/>
      <c r="E66" s="101" t="s">
        <v>452</v>
      </c>
      <c r="F66" s="71"/>
      <c r="G66" s="72"/>
      <c r="H66" s="72"/>
      <c r="I66" s="98"/>
      <c r="J66" s="98"/>
      <c r="K66" s="98"/>
      <c r="L66" s="98"/>
    </row>
    <row r="67" ht="30" customHeight="1" spans="1:12">
      <c r="A67" s="96"/>
      <c r="B67" s="30"/>
      <c r="C67" s="31"/>
      <c r="D67" s="62"/>
      <c r="E67" s="101" t="s">
        <v>422</v>
      </c>
      <c r="F67" s="71"/>
      <c r="G67" s="72"/>
      <c r="H67" s="72"/>
      <c r="I67" s="98"/>
      <c r="J67" s="98"/>
      <c r="K67" s="98"/>
      <c r="L67" s="98"/>
    </row>
    <row r="68" ht="30" customHeight="1" spans="1:12">
      <c r="A68" s="96"/>
      <c r="B68" s="30"/>
      <c r="C68" s="31"/>
      <c r="D68" s="62"/>
      <c r="E68" s="101" t="s">
        <v>453</v>
      </c>
      <c r="F68" s="71"/>
      <c r="G68" s="72"/>
      <c r="H68" s="72"/>
      <c r="I68" s="98"/>
      <c r="J68" s="98"/>
      <c r="K68" s="98"/>
      <c r="L68" s="98"/>
    </row>
    <row r="69" ht="30" customHeight="1" spans="1:12">
      <c r="A69" s="96"/>
      <c r="B69" s="30"/>
      <c r="C69" s="31"/>
      <c r="D69" s="62"/>
      <c r="E69" s="101" t="s">
        <v>110</v>
      </c>
      <c r="F69" s="71"/>
      <c r="G69" s="72"/>
      <c r="H69" s="72"/>
      <c r="I69" s="98"/>
      <c r="J69" s="98"/>
      <c r="K69" s="98"/>
      <c r="L69" s="98"/>
    </row>
    <row r="70" ht="30" customHeight="1" spans="1:12">
      <c r="A70" s="96"/>
      <c r="B70" s="30"/>
      <c r="C70" s="31"/>
      <c r="D70" s="62"/>
      <c r="E70" s="101" t="s">
        <v>454</v>
      </c>
      <c r="F70" s="71"/>
      <c r="G70" s="72"/>
      <c r="H70" s="72"/>
      <c r="I70" s="98"/>
      <c r="J70" s="98"/>
      <c r="K70" s="98"/>
      <c r="L70" s="98"/>
    </row>
    <row r="71" s="3" customFormat="1" ht="45" customHeight="1" spans="1:12">
      <c r="A71" s="96"/>
      <c r="B71" s="30"/>
      <c r="C71" s="31"/>
      <c r="D71" s="62"/>
      <c r="E71" s="102" t="s">
        <v>455</v>
      </c>
      <c r="F71" s="71"/>
      <c r="G71" s="72"/>
      <c r="H71" s="72"/>
      <c r="I71" s="98"/>
      <c r="J71" s="98"/>
      <c r="K71" s="98"/>
      <c r="L71" s="98"/>
    </row>
    <row r="72" s="3" customFormat="1" ht="63" customHeight="1" spans="1:12">
      <c r="A72" s="96"/>
      <c r="B72" s="30"/>
      <c r="C72" s="31"/>
      <c r="D72" s="62"/>
      <c r="E72" s="102" t="s">
        <v>456</v>
      </c>
      <c r="F72" s="71"/>
      <c r="G72" s="72"/>
      <c r="H72" s="72"/>
      <c r="I72" s="98"/>
      <c r="J72" s="98"/>
      <c r="K72" s="98"/>
      <c r="L72" s="98"/>
    </row>
    <row r="73" ht="30" customHeight="1" spans="1:12">
      <c r="A73" s="96"/>
      <c r="B73" s="30"/>
      <c r="C73" s="31"/>
      <c r="D73" s="62"/>
      <c r="E73" s="101" t="s">
        <v>457</v>
      </c>
      <c r="F73" s="71"/>
      <c r="G73" s="72"/>
      <c r="H73" s="72"/>
      <c r="I73" s="98"/>
      <c r="J73" s="98"/>
      <c r="K73" s="98"/>
      <c r="L73" s="98"/>
    </row>
    <row r="74" ht="30" customHeight="1" spans="1:12">
      <c r="A74" s="96"/>
      <c r="B74" s="30"/>
      <c r="C74" s="31"/>
      <c r="D74" s="62"/>
      <c r="E74" s="101" t="s">
        <v>458</v>
      </c>
      <c r="F74" s="71"/>
      <c r="G74" s="72"/>
      <c r="H74" s="72"/>
      <c r="I74" s="98"/>
      <c r="J74" s="98"/>
      <c r="K74" s="98"/>
      <c r="L74" s="98"/>
    </row>
    <row r="75" ht="30" customHeight="1" spans="1:12">
      <c r="A75" s="96"/>
      <c r="B75" s="30"/>
      <c r="C75" s="31"/>
      <c r="D75" s="62"/>
      <c r="E75" s="101" t="s">
        <v>459</v>
      </c>
      <c r="F75" s="71"/>
      <c r="G75" s="72"/>
      <c r="H75" s="72"/>
      <c r="I75" s="98"/>
      <c r="J75" s="98"/>
      <c r="K75" s="98"/>
      <c r="L75" s="98"/>
    </row>
    <row r="76" ht="45" customHeight="1" spans="1:12">
      <c r="A76" s="96"/>
      <c r="B76" s="30"/>
      <c r="C76" s="31"/>
      <c r="D76" s="62"/>
      <c r="E76" s="102" t="s">
        <v>460</v>
      </c>
      <c r="F76" s="71"/>
      <c r="G76" s="72"/>
      <c r="H76" s="72"/>
      <c r="I76" s="98"/>
      <c r="J76" s="98"/>
      <c r="K76" s="98"/>
      <c r="L76" s="98"/>
    </row>
    <row r="77" ht="45" customHeight="1" spans="1:12">
      <c r="A77" s="96"/>
      <c r="B77" s="30"/>
      <c r="C77" s="31"/>
      <c r="D77" s="103"/>
      <c r="E77" s="102" t="s">
        <v>461</v>
      </c>
      <c r="F77" s="71"/>
      <c r="G77" s="72"/>
      <c r="H77" s="72"/>
      <c r="I77" s="165"/>
      <c r="J77" s="98"/>
      <c r="K77" s="98"/>
      <c r="L77" s="98"/>
    </row>
    <row r="78" ht="75" customHeight="1" spans="1:12">
      <c r="A78" s="104"/>
      <c r="B78" s="105"/>
      <c r="C78" s="106" t="s">
        <v>462</v>
      </c>
      <c r="D78" s="107" t="s">
        <v>431</v>
      </c>
      <c r="E78" s="108"/>
      <c r="F78" s="109"/>
      <c r="G78" s="110"/>
      <c r="H78" s="110"/>
      <c r="I78" s="98"/>
      <c r="J78" s="98"/>
      <c r="K78" s="98"/>
      <c r="L78" s="98"/>
    </row>
    <row r="79" ht="65" customHeight="1" spans="1:12">
      <c r="A79" s="93" t="s">
        <v>463</v>
      </c>
      <c r="B79" s="24">
        <v>20</v>
      </c>
      <c r="C79" s="25" t="s">
        <v>464</v>
      </c>
      <c r="D79" s="111" t="s">
        <v>431</v>
      </c>
      <c r="E79" s="112"/>
      <c r="F79" s="113"/>
      <c r="G79" s="114"/>
      <c r="H79" s="114"/>
      <c r="I79" s="98"/>
      <c r="J79" s="98"/>
      <c r="K79" s="98"/>
      <c r="L79" s="98"/>
    </row>
    <row r="80" ht="71" customHeight="1" spans="1:12">
      <c r="A80" s="96"/>
      <c r="B80" s="30">
        <f>B79+1</f>
        <v>21</v>
      </c>
      <c r="C80" s="31" t="s">
        <v>466</v>
      </c>
      <c r="D80" s="32" t="s">
        <v>431</v>
      </c>
      <c r="E80" s="36"/>
      <c r="F80" s="113"/>
      <c r="G80" s="114"/>
      <c r="H80" s="114"/>
      <c r="I80" s="98"/>
      <c r="J80" s="98"/>
      <c r="K80" s="98"/>
      <c r="L80" s="98"/>
    </row>
    <row r="81" ht="69" customHeight="1" spans="1:12">
      <c r="A81" s="96"/>
      <c r="B81" s="30">
        <f>B80+1</f>
        <v>22</v>
      </c>
      <c r="C81" s="31" t="s">
        <v>467</v>
      </c>
      <c r="D81" s="32" t="s">
        <v>431</v>
      </c>
      <c r="E81" s="36"/>
      <c r="F81" s="71"/>
      <c r="G81" s="72"/>
      <c r="H81" s="72"/>
      <c r="I81" s="98"/>
      <c r="J81" s="98"/>
      <c r="K81" s="98"/>
      <c r="L81" s="98"/>
    </row>
    <row r="82" ht="71" customHeight="1" spans="1:12">
      <c r="A82" s="96"/>
      <c r="B82" s="30"/>
      <c r="C82" s="31" t="s">
        <v>468</v>
      </c>
      <c r="D82" s="32" t="s">
        <v>431</v>
      </c>
      <c r="E82" s="36"/>
      <c r="F82" s="71"/>
      <c r="G82" s="72"/>
      <c r="H82" s="72"/>
      <c r="I82" s="98"/>
      <c r="J82" s="98"/>
      <c r="K82" s="98"/>
      <c r="L82" s="98"/>
    </row>
    <row r="83" ht="100" customHeight="1" spans="1:12">
      <c r="A83" s="96"/>
      <c r="B83" s="30"/>
      <c r="C83" s="31" t="s">
        <v>469</v>
      </c>
      <c r="D83" s="32" t="s">
        <v>431</v>
      </c>
      <c r="E83" s="36"/>
      <c r="F83" s="71"/>
      <c r="G83" s="72"/>
      <c r="H83" s="72"/>
      <c r="I83" s="98"/>
      <c r="J83" s="98"/>
      <c r="K83" s="98"/>
      <c r="L83" s="98"/>
    </row>
    <row r="84" ht="100" customHeight="1" spans="1:12">
      <c r="A84" s="104"/>
      <c r="B84" s="105"/>
      <c r="C84" s="106" t="s">
        <v>470</v>
      </c>
      <c r="D84" s="32" t="s">
        <v>364</v>
      </c>
      <c r="E84" s="36"/>
      <c r="F84" s="115"/>
      <c r="G84" s="116"/>
      <c r="H84" s="117"/>
      <c r="I84" s="98"/>
      <c r="J84" s="98"/>
      <c r="K84" s="98"/>
      <c r="L84" s="98"/>
    </row>
    <row r="85" ht="30" customHeight="1" spans="1:12">
      <c r="A85" s="93" t="s">
        <v>471</v>
      </c>
      <c r="B85" s="24">
        <v>23</v>
      </c>
      <c r="C85" s="25" t="s">
        <v>472</v>
      </c>
      <c r="D85" s="118" t="s">
        <v>431</v>
      </c>
      <c r="E85" s="119"/>
      <c r="F85" s="82" t="s">
        <v>449</v>
      </c>
      <c r="G85" s="83"/>
      <c r="H85" s="83"/>
      <c r="I85" s="98"/>
      <c r="J85" s="98"/>
      <c r="K85" s="98"/>
      <c r="L85" s="98"/>
    </row>
    <row r="86" ht="30" customHeight="1" spans="1:12">
      <c r="A86" s="96"/>
      <c r="B86" s="30"/>
      <c r="C86" s="31"/>
      <c r="D86" s="57"/>
      <c r="E86" s="84"/>
      <c r="F86" s="71"/>
      <c r="G86" s="72"/>
      <c r="H86" s="72"/>
      <c r="I86" s="98"/>
      <c r="J86" s="98"/>
      <c r="K86" s="98"/>
      <c r="L86" s="98"/>
    </row>
    <row r="87" ht="60" customHeight="1" spans="1:12">
      <c r="A87" s="96"/>
      <c r="B87" s="30"/>
      <c r="C87" s="31" t="s">
        <v>473</v>
      </c>
      <c r="D87" s="120" t="s">
        <v>474</v>
      </c>
      <c r="E87" s="121"/>
      <c r="F87" s="122" t="s">
        <v>475</v>
      </c>
      <c r="G87" s="123" t="s">
        <v>476</v>
      </c>
      <c r="H87" s="122"/>
      <c r="I87" s="98"/>
      <c r="J87" s="98"/>
      <c r="K87" s="98"/>
      <c r="L87" s="98"/>
    </row>
    <row r="88" ht="30" customHeight="1" spans="1:12">
      <c r="A88" s="96"/>
      <c r="B88" s="30"/>
      <c r="C88" s="31"/>
      <c r="D88" s="57"/>
      <c r="E88" s="84"/>
      <c r="F88" s="124"/>
      <c r="G88" s="125"/>
      <c r="H88" s="71"/>
      <c r="I88" s="165"/>
      <c r="J88" s="98"/>
      <c r="K88" s="98"/>
      <c r="L88" s="98"/>
    </row>
    <row r="89" ht="60" customHeight="1" spans="1:12">
      <c r="A89" s="96"/>
      <c r="B89" s="30"/>
      <c r="C89" s="38" t="s">
        <v>477</v>
      </c>
      <c r="D89" s="120" t="s">
        <v>474</v>
      </c>
      <c r="E89" s="121"/>
      <c r="F89" s="122" t="s">
        <v>478</v>
      </c>
      <c r="G89" s="123" t="s">
        <v>479</v>
      </c>
      <c r="H89" s="122"/>
      <c r="I89" s="165"/>
      <c r="J89" s="98"/>
      <c r="K89" s="98"/>
      <c r="L89" s="98"/>
    </row>
    <row r="90" ht="30" customHeight="1" spans="1:12">
      <c r="A90" s="96"/>
      <c r="B90" s="30"/>
      <c r="C90" s="25"/>
      <c r="D90" s="57"/>
      <c r="E90" s="84"/>
      <c r="F90" s="124"/>
      <c r="G90" s="125"/>
      <c r="H90" s="71"/>
      <c r="I90" s="165"/>
      <c r="J90" s="98"/>
      <c r="K90" s="98"/>
      <c r="L90" s="98"/>
    </row>
    <row r="91" ht="100" customHeight="1" spans="1:12">
      <c r="A91" s="96"/>
      <c r="B91" s="30"/>
      <c r="C91" s="31" t="s">
        <v>480</v>
      </c>
      <c r="D91" s="32" t="s">
        <v>364</v>
      </c>
      <c r="E91" s="36"/>
      <c r="F91" s="73"/>
      <c r="G91" s="74"/>
      <c r="H91" s="74"/>
      <c r="I91" s="98"/>
      <c r="J91" s="98"/>
      <c r="K91" s="98"/>
      <c r="L91" s="98"/>
    </row>
    <row r="92" ht="100" customHeight="1" spans="1:12">
      <c r="A92" s="96"/>
      <c r="B92" s="30"/>
      <c r="C92" s="31" t="s">
        <v>481</v>
      </c>
      <c r="D92" s="32" t="s">
        <v>446</v>
      </c>
      <c r="E92" s="36"/>
      <c r="F92" s="73"/>
      <c r="G92" s="74"/>
      <c r="H92" s="74"/>
      <c r="I92" s="98"/>
      <c r="J92" s="98"/>
      <c r="K92" s="98"/>
      <c r="L92" s="98"/>
    </row>
    <row r="93" ht="35" customHeight="1" spans="1:12">
      <c r="A93" s="96"/>
      <c r="B93" s="30">
        <f>B85+1</f>
        <v>24</v>
      </c>
      <c r="C93" s="31" t="s">
        <v>482</v>
      </c>
      <c r="D93" s="80" t="s">
        <v>474</v>
      </c>
      <c r="E93" s="81"/>
      <c r="F93" s="122" t="s">
        <v>483</v>
      </c>
      <c r="G93" s="123" t="s">
        <v>484</v>
      </c>
      <c r="H93" s="122"/>
      <c r="I93" s="165"/>
      <c r="J93" s="165"/>
      <c r="K93" s="165"/>
      <c r="L93" s="98"/>
    </row>
    <row r="94" ht="31" customHeight="1" spans="1:12">
      <c r="A94" s="104"/>
      <c r="B94" s="105"/>
      <c r="C94" s="106"/>
      <c r="D94" s="107"/>
      <c r="E94" s="126"/>
      <c r="F94" s="127"/>
      <c r="G94" s="128"/>
      <c r="H94" s="129"/>
      <c r="I94" s="165"/>
      <c r="J94" s="98"/>
      <c r="K94" s="98"/>
      <c r="L94" s="98"/>
    </row>
    <row r="95" ht="37" customHeight="1" spans="1:12">
      <c r="A95" s="93" t="s">
        <v>485</v>
      </c>
      <c r="B95" s="24">
        <f>B93+1</f>
        <v>25</v>
      </c>
      <c r="C95" s="25" t="s">
        <v>486</v>
      </c>
      <c r="D95" s="118" t="s">
        <v>431</v>
      </c>
      <c r="E95" s="119"/>
      <c r="F95" s="82" t="s">
        <v>449</v>
      </c>
      <c r="G95" s="83"/>
      <c r="H95" s="83"/>
      <c r="I95" s="98"/>
      <c r="J95" s="98"/>
      <c r="K95" s="98"/>
      <c r="L95" s="98"/>
    </row>
    <row r="96" ht="30" customHeight="1" spans="1:12">
      <c r="A96" s="96"/>
      <c r="B96" s="30"/>
      <c r="C96" s="31"/>
      <c r="D96" s="57"/>
      <c r="E96" s="84"/>
      <c r="F96" s="71"/>
      <c r="G96" s="72"/>
      <c r="H96" s="72"/>
      <c r="I96" s="98"/>
      <c r="J96" s="98"/>
      <c r="K96" s="98"/>
      <c r="L96" s="98"/>
    </row>
    <row r="97" ht="54" customHeight="1" spans="1:12">
      <c r="A97" s="96"/>
      <c r="B97" s="30"/>
      <c r="C97" s="31" t="s">
        <v>487</v>
      </c>
      <c r="D97" s="120" t="s">
        <v>474</v>
      </c>
      <c r="E97" s="121"/>
      <c r="F97" s="122" t="s">
        <v>475</v>
      </c>
      <c r="G97" s="123" t="s">
        <v>476</v>
      </c>
      <c r="H97" s="122"/>
      <c r="I97" s="98"/>
      <c r="J97" s="98"/>
      <c r="K97" s="98"/>
      <c r="L97" s="98"/>
    </row>
    <row r="98" ht="30" customHeight="1" spans="1:12">
      <c r="A98" s="96"/>
      <c r="B98" s="30"/>
      <c r="C98" s="31"/>
      <c r="D98" s="57"/>
      <c r="E98" s="84"/>
      <c r="F98" s="124"/>
      <c r="G98" s="125"/>
      <c r="H98" s="71"/>
      <c r="I98" s="165"/>
      <c r="J98" s="98"/>
      <c r="K98" s="98"/>
      <c r="L98" s="98"/>
    </row>
    <row r="99" ht="55" customHeight="1" spans="1:12">
      <c r="A99" s="130"/>
      <c r="B99" s="37"/>
      <c r="C99" s="38" t="s">
        <v>488</v>
      </c>
      <c r="D99" s="120" t="s">
        <v>474</v>
      </c>
      <c r="E99" s="121"/>
      <c r="F99" s="122" t="s">
        <v>478</v>
      </c>
      <c r="G99" s="123" t="s">
        <v>489</v>
      </c>
      <c r="H99" s="122"/>
      <c r="I99" s="165"/>
      <c r="J99" s="98"/>
      <c r="K99" s="98"/>
      <c r="L99" s="98"/>
    </row>
    <row r="100" ht="30" customHeight="1" spans="1:12">
      <c r="A100" s="130"/>
      <c r="B100" s="37"/>
      <c r="C100" s="25"/>
      <c r="D100" s="57"/>
      <c r="E100" s="84"/>
      <c r="F100" s="124"/>
      <c r="G100" s="125"/>
      <c r="H100" s="71"/>
      <c r="I100" s="165"/>
      <c r="J100" s="98"/>
      <c r="K100" s="98"/>
      <c r="L100" s="98"/>
    </row>
    <row r="101" ht="100" customHeight="1" spans="1:12">
      <c r="A101" s="130"/>
      <c r="B101" s="37"/>
      <c r="C101" s="31" t="s">
        <v>490</v>
      </c>
      <c r="D101" s="32" t="s">
        <v>364</v>
      </c>
      <c r="E101" s="36"/>
      <c r="F101" s="73"/>
      <c r="G101" s="74"/>
      <c r="H101" s="74"/>
      <c r="I101" s="165"/>
      <c r="J101" s="98"/>
      <c r="K101" s="98"/>
      <c r="L101" s="98"/>
    </row>
    <row r="102" ht="100" customHeight="1" spans="1:12">
      <c r="A102" s="104"/>
      <c r="B102" s="105"/>
      <c r="C102" s="106" t="s">
        <v>492</v>
      </c>
      <c r="D102" s="131" t="s">
        <v>446</v>
      </c>
      <c r="E102" s="108"/>
      <c r="F102" s="132"/>
      <c r="G102" s="133"/>
      <c r="H102" s="133"/>
      <c r="I102" s="98"/>
      <c r="J102" s="98"/>
      <c r="K102" s="98"/>
      <c r="L102" s="98"/>
    </row>
    <row r="103" ht="37" customHeight="1" spans="1:12">
      <c r="A103" s="93" t="s">
        <v>493</v>
      </c>
      <c r="B103" s="24">
        <f>B95+1</f>
        <v>26</v>
      </c>
      <c r="C103" s="25" t="s">
        <v>494</v>
      </c>
      <c r="D103" s="118" t="s">
        <v>431</v>
      </c>
      <c r="E103" s="119"/>
      <c r="F103" s="82" t="s">
        <v>432</v>
      </c>
      <c r="G103" s="83"/>
      <c r="H103" s="83"/>
      <c r="I103" s="98"/>
      <c r="J103" s="98"/>
      <c r="K103" s="98"/>
      <c r="L103" s="98"/>
    </row>
    <row r="104" ht="40" customHeight="1" spans="1:12">
      <c r="A104" s="134"/>
      <c r="B104" s="135"/>
      <c r="C104" s="136"/>
      <c r="D104" s="137"/>
      <c r="E104" s="138"/>
      <c r="F104" s="109"/>
      <c r="G104" s="110"/>
      <c r="H104" s="110"/>
      <c r="I104" s="98"/>
      <c r="J104" s="98"/>
      <c r="K104" s="98"/>
      <c r="L104" s="98"/>
    </row>
    <row r="105" ht="36" customHeight="1" spans="1:12">
      <c r="A105" s="139" t="s">
        <v>495</v>
      </c>
      <c r="B105" s="140">
        <f>B103+1</f>
        <v>27</v>
      </c>
      <c r="C105" s="25" t="s">
        <v>496</v>
      </c>
      <c r="D105" s="57" t="s">
        <v>431</v>
      </c>
      <c r="E105" s="42"/>
      <c r="F105" s="82" t="s">
        <v>449</v>
      </c>
      <c r="G105" s="83"/>
      <c r="H105" s="83"/>
      <c r="I105" s="98"/>
      <c r="J105" s="98"/>
      <c r="K105" s="98"/>
      <c r="L105" s="98"/>
    </row>
    <row r="106" ht="30" customHeight="1" spans="1:12">
      <c r="A106" s="96"/>
      <c r="B106" s="30"/>
      <c r="C106" s="31"/>
      <c r="D106" s="62"/>
      <c r="E106" s="63" t="s">
        <v>497</v>
      </c>
      <c r="F106" s="72"/>
      <c r="G106" s="72"/>
      <c r="H106" s="72"/>
      <c r="I106" s="98"/>
      <c r="J106" s="98"/>
      <c r="K106" s="98"/>
      <c r="L106" s="98"/>
    </row>
    <row r="107" ht="30" customHeight="1" spans="1:12">
      <c r="A107" s="96"/>
      <c r="B107" s="30"/>
      <c r="C107" s="31"/>
      <c r="D107" s="62"/>
      <c r="E107" s="67" t="s">
        <v>498</v>
      </c>
      <c r="F107" s="71"/>
      <c r="G107" s="72"/>
      <c r="H107" s="72"/>
      <c r="I107" s="98"/>
      <c r="J107" s="98"/>
      <c r="K107" s="98"/>
      <c r="L107" s="98"/>
    </row>
    <row r="108" ht="30" customHeight="1" spans="1:12">
      <c r="A108" s="96"/>
      <c r="B108" s="30"/>
      <c r="C108" s="31"/>
      <c r="D108" s="62"/>
      <c r="E108" s="67" t="s">
        <v>499</v>
      </c>
      <c r="F108" s="71"/>
      <c r="G108" s="72"/>
      <c r="H108" s="72"/>
      <c r="I108" s="98"/>
      <c r="J108" s="98"/>
      <c r="K108" s="98"/>
      <c r="L108" s="98"/>
    </row>
    <row r="109" ht="30" customHeight="1" spans="1:12">
      <c r="A109" s="96"/>
      <c r="B109" s="30"/>
      <c r="C109" s="31"/>
      <c r="D109" s="62"/>
      <c r="E109" s="67" t="s">
        <v>500</v>
      </c>
      <c r="F109" s="71"/>
      <c r="G109" s="72"/>
      <c r="H109" s="72"/>
      <c r="I109" s="98"/>
      <c r="J109" s="98"/>
      <c r="K109" s="98"/>
      <c r="L109" s="98"/>
    </row>
    <row r="110" ht="30" customHeight="1" spans="1:12">
      <c r="A110" s="96"/>
      <c r="B110" s="30"/>
      <c r="C110" s="31"/>
      <c r="D110" s="62"/>
      <c r="E110" s="67" t="s">
        <v>501</v>
      </c>
      <c r="F110" s="71"/>
      <c r="G110" s="72"/>
      <c r="H110" s="72"/>
      <c r="I110" s="98"/>
      <c r="J110" s="98"/>
      <c r="K110" s="98"/>
      <c r="L110" s="98"/>
    </row>
    <row r="111" ht="30" customHeight="1" spans="1:12">
      <c r="A111" s="96"/>
      <c r="B111" s="30"/>
      <c r="C111" s="31"/>
      <c r="D111" s="62"/>
      <c r="E111" s="67" t="s">
        <v>502</v>
      </c>
      <c r="F111" s="71"/>
      <c r="G111" s="72"/>
      <c r="H111" s="72"/>
      <c r="I111" s="98"/>
      <c r="J111" s="98"/>
      <c r="K111" s="98"/>
      <c r="L111" s="98"/>
    </row>
    <row r="112" ht="100" customHeight="1" spans="1:12">
      <c r="A112" s="96"/>
      <c r="B112" s="30"/>
      <c r="C112" s="31"/>
      <c r="D112" s="62"/>
      <c r="E112" s="51" t="s">
        <v>503</v>
      </c>
      <c r="F112" s="72"/>
      <c r="G112" s="72"/>
      <c r="H112" s="72"/>
      <c r="I112" s="165"/>
      <c r="J112" s="98"/>
      <c r="K112" s="98"/>
      <c r="L112" s="98"/>
    </row>
    <row r="113" ht="75" customHeight="1" spans="1:12">
      <c r="A113" s="134"/>
      <c r="B113" s="135"/>
      <c r="C113" s="106" t="s">
        <v>504</v>
      </c>
      <c r="D113" s="131" t="s">
        <v>431</v>
      </c>
      <c r="E113" s="141"/>
      <c r="F113" s="110"/>
      <c r="G113" s="110"/>
      <c r="H113" s="110"/>
      <c r="I113" s="98"/>
      <c r="J113" s="98"/>
      <c r="K113" s="98"/>
      <c r="L113" s="98"/>
    </row>
    <row r="114" ht="30" customHeight="1" spans="1:12">
      <c r="A114" s="142" t="s">
        <v>505</v>
      </c>
      <c r="B114" s="143">
        <v>28</v>
      </c>
      <c r="C114" s="144" t="s">
        <v>506</v>
      </c>
      <c r="D114" s="118" t="s">
        <v>431</v>
      </c>
      <c r="E114" s="119"/>
      <c r="F114" s="82" t="s">
        <v>507</v>
      </c>
      <c r="G114" s="83"/>
      <c r="H114" s="83"/>
      <c r="I114" s="98"/>
      <c r="J114" s="98"/>
      <c r="K114" s="98"/>
      <c r="L114" s="98"/>
    </row>
    <row r="115" ht="143" customHeight="1" spans="1:12">
      <c r="A115" s="145"/>
      <c r="B115" s="146"/>
      <c r="C115" s="147"/>
      <c r="D115" s="57"/>
      <c r="E115" s="84"/>
      <c r="F115" s="71"/>
      <c r="G115" s="72"/>
      <c r="H115" s="72"/>
      <c r="I115" s="98"/>
      <c r="J115" s="98"/>
      <c r="K115" s="98"/>
      <c r="L115" s="98"/>
    </row>
    <row r="116" ht="75" customHeight="1" spans="1:12">
      <c r="A116" s="145"/>
      <c r="B116" s="146"/>
      <c r="C116" s="147" t="s">
        <v>508</v>
      </c>
      <c r="D116" s="32" t="s">
        <v>431</v>
      </c>
      <c r="E116" s="36"/>
      <c r="F116" s="71"/>
      <c r="G116" s="72"/>
      <c r="H116" s="72"/>
      <c r="I116" s="165"/>
      <c r="J116" s="98"/>
      <c r="K116" s="98"/>
      <c r="L116" s="98"/>
    </row>
    <row r="117" ht="100" customHeight="1" spans="1:12">
      <c r="A117" s="145"/>
      <c r="B117" s="146"/>
      <c r="C117" s="147" t="s">
        <v>509</v>
      </c>
      <c r="D117" s="32" t="s">
        <v>364</v>
      </c>
      <c r="E117" s="33"/>
      <c r="F117" s="73"/>
      <c r="G117" s="74"/>
      <c r="H117" s="74"/>
      <c r="I117" s="98"/>
      <c r="J117" s="98"/>
      <c r="K117" s="98"/>
      <c r="L117" s="98"/>
    </row>
    <row r="118" ht="30" customHeight="1" spans="1:12">
      <c r="A118" s="145"/>
      <c r="B118" s="146">
        <v>29</v>
      </c>
      <c r="C118" s="147" t="s">
        <v>511</v>
      </c>
      <c r="D118" s="80" t="s">
        <v>431</v>
      </c>
      <c r="E118" s="81"/>
      <c r="F118" s="82" t="s">
        <v>507</v>
      </c>
      <c r="G118" s="83"/>
      <c r="H118" s="83"/>
      <c r="I118" s="98"/>
      <c r="J118" s="98"/>
      <c r="K118" s="98"/>
      <c r="L118" s="98"/>
    </row>
    <row r="119" ht="29.25" customHeight="1" spans="1:12">
      <c r="A119" s="145"/>
      <c r="B119" s="146"/>
      <c r="C119" s="147"/>
      <c r="D119" s="57"/>
      <c r="E119" s="84"/>
      <c r="F119" s="71"/>
      <c r="G119" s="72"/>
      <c r="H119" s="72"/>
      <c r="I119" s="165"/>
      <c r="J119" s="98"/>
      <c r="K119" s="98"/>
      <c r="L119" s="98"/>
    </row>
    <row r="120" ht="114" customHeight="1" spans="1:12">
      <c r="A120" s="145"/>
      <c r="B120" s="148"/>
      <c r="C120" s="149" t="s">
        <v>513</v>
      </c>
      <c r="D120" s="80" t="s">
        <v>364</v>
      </c>
      <c r="E120" s="150"/>
      <c r="F120" s="151"/>
      <c r="G120" s="151"/>
      <c r="H120" s="73"/>
      <c r="I120" s="98"/>
      <c r="J120" s="98"/>
      <c r="K120" s="98"/>
      <c r="L120" s="98"/>
    </row>
    <row r="121" ht="66" customHeight="1" spans="1:12">
      <c r="A121" s="23"/>
      <c r="B121" s="152">
        <v>30</v>
      </c>
      <c r="C121" s="153" t="s">
        <v>514</v>
      </c>
      <c r="D121" s="154" t="s">
        <v>431</v>
      </c>
      <c r="E121" s="155"/>
      <c r="F121" s="71"/>
      <c r="G121" s="72"/>
      <c r="H121" s="72"/>
      <c r="I121" s="98"/>
      <c r="J121" s="98"/>
      <c r="K121" s="98"/>
      <c r="L121" s="98"/>
    </row>
    <row r="122" ht="113" customHeight="1" spans="1:12">
      <c r="A122" s="23"/>
      <c r="B122" s="156"/>
      <c r="C122" s="157" t="s">
        <v>515</v>
      </c>
      <c r="D122" s="158" t="s">
        <v>446</v>
      </c>
      <c r="E122" s="159"/>
      <c r="F122" s="160"/>
      <c r="G122" s="160"/>
      <c r="H122" s="161"/>
      <c r="I122" s="98"/>
      <c r="J122" s="98"/>
      <c r="K122" s="98"/>
      <c r="L122" s="98"/>
    </row>
    <row r="123" ht="57" customHeight="1" spans="1:12">
      <c r="A123" s="145"/>
      <c r="B123" s="24">
        <v>31</v>
      </c>
      <c r="C123" s="25" t="s">
        <v>516</v>
      </c>
      <c r="D123" s="57" t="s">
        <v>431</v>
      </c>
      <c r="E123" s="84"/>
      <c r="F123" s="71"/>
      <c r="G123" s="72"/>
      <c r="H123" s="72"/>
      <c r="I123" s="98"/>
      <c r="J123" s="98"/>
      <c r="K123" s="98"/>
      <c r="L123" s="98"/>
    </row>
    <row r="124" ht="100" customHeight="1" spans="1:12">
      <c r="A124" s="162"/>
      <c r="B124" s="87"/>
      <c r="C124" s="88" t="s">
        <v>517</v>
      </c>
      <c r="D124" s="163" t="s">
        <v>366</v>
      </c>
      <c r="E124" s="164"/>
      <c r="F124" s="73"/>
      <c r="G124" s="74"/>
      <c r="H124" s="74"/>
      <c r="I124" s="98"/>
      <c r="J124" s="98"/>
      <c r="K124" s="98"/>
      <c r="L124" s="98"/>
    </row>
    <row r="125" ht="30" customHeight="1" spans="1:12">
      <c r="A125" s="91" t="s">
        <v>519</v>
      </c>
      <c r="B125" s="91"/>
      <c r="C125" s="91"/>
      <c r="D125" s="91"/>
      <c r="E125" s="91"/>
      <c r="F125" s="91"/>
      <c r="G125" s="91"/>
      <c r="H125" s="92"/>
      <c r="I125" s="98"/>
      <c r="J125" s="98"/>
      <c r="K125" s="98"/>
      <c r="L125" s="98"/>
    </row>
    <row r="126" ht="30" customHeight="1" spans="1:12">
      <c r="A126" s="93" t="s">
        <v>520</v>
      </c>
      <c r="B126" s="24">
        <v>32</v>
      </c>
      <c r="C126" s="25" t="s">
        <v>521</v>
      </c>
      <c r="D126" s="120" t="s">
        <v>431</v>
      </c>
      <c r="E126" s="121"/>
      <c r="F126" s="82" t="s">
        <v>522</v>
      </c>
      <c r="G126" s="83"/>
      <c r="H126" s="83"/>
      <c r="I126" s="98"/>
      <c r="J126" s="98"/>
      <c r="K126" s="98"/>
      <c r="L126" s="98"/>
    </row>
    <row r="127" ht="100" customHeight="1" spans="1:12">
      <c r="A127" s="96"/>
      <c r="B127" s="30"/>
      <c r="C127" s="31"/>
      <c r="D127" s="57"/>
      <c r="E127" s="84"/>
      <c r="F127" s="71"/>
      <c r="G127" s="72"/>
      <c r="H127" s="72"/>
      <c r="I127" s="98"/>
      <c r="J127" s="98"/>
      <c r="K127" s="98"/>
      <c r="L127" s="98"/>
    </row>
    <row r="128" ht="116" customHeight="1" spans="1:12">
      <c r="A128" s="96"/>
      <c r="B128" s="30"/>
      <c r="C128" s="31" t="s">
        <v>409</v>
      </c>
      <c r="D128" s="32" t="s">
        <v>364</v>
      </c>
      <c r="E128" s="33"/>
      <c r="F128" s="73"/>
      <c r="G128" s="74"/>
      <c r="H128" s="74"/>
      <c r="I128" s="98"/>
      <c r="J128" s="98"/>
      <c r="K128" s="98"/>
      <c r="L128" s="98"/>
    </row>
    <row r="129" ht="119" customHeight="1" spans="1:12">
      <c r="A129" s="96"/>
      <c r="B129" s="30">
        <f>B126+1</f>
        <v>33</v>
      </c>
      <c r="C129" s="31" t="s">
        <v>523</v>
      </c>
      <c r="D129" s="32" t="s">
        <v>431</v>
      </c>
      <c r="E129" s="36"/>
      <c r="F129" s="71"/>
      <c r="G129" s="72"/>
      <c r="H129" s="72"/>
      <c r="I129" s="98"/>
      <c r="J129" s="98"/>
      <c r="K129" s="98"/>
      <c r="L129" s="98"/>
    </row>
    <row r="130" ht="100" customHeight="1" spans="1:12">
      <c r="A130" s="96"/>
      <c r="B130" s="30"/>
      <c r="C130" s="31" t="s">
        <v>525</v>
      </c>
      <c r="D130" s="32" t="s">
        <v>364</v>
      </c>
      <c r="E130" s="36"/>
      <c r="F130" s="73"/>
      <c r="G130" s="74"/>
      <c r="H130" s="74"/>
      <c r="I130" s="98"/>
      <c r="J130" s="98"/>
      <c r="K130" s="98"/>
      <c r="L130" s="98"/>
    </row>
    <row r="131" ht="110.25" customHeight="1" spans="1:12">
      <c r="A131" s="96"/>
      <c r="B131" s="30">
        <f>B129+1</f>
        <v>34</v>
      </c>
      <c r="C131" s="31" t="s">
        <v>527</v>
      </c>
      <c r="D131" s="32" t="s">
        <v>431</v>
      </c>
      <c r="E131" s="36"/>
      <c r="F131" s="71"/>
      <c r="G131" s="72"/>
      <c r="H131" s="72"/>
      <c r="I131" s="165"/>
      <c r="J131" s="98"/>
      <c r="K131" s="98"/>
      <c r="L131" s="98"/>
    </row>
    <row r="132" ht="109" customHeight="1" spans="1:12">
      <c r="A132" s="96"/>
      <c r="B132" s="30"/>
      <c r="C132" s="31" t="s">
        <v>525</v>
      </c>
      <c r="D132" s="32" t="s">
        <v>364</v>
      </c>
      <c r="E132" s="36"/>
      <c r="F132" s="73"/>
      <c r="G132" s="74"/>
      <c r="H132" s="74"/>
      <c r="I132" s="98"/>
      <c r="J132" s="98"/>
      <c r="K132" s="98"/>
      <c r="L132" s="98"/>
    </row>
    <row r="133" spans="1:12">
      <c r="A133" s="3"/>
      <c r="B133" s="166"/>
      <c r="C133" s="167"/>
      <c r="D133" s="168"/>
      <c r="E133" s="169"/>
      <c r="F133" s="9"/>
      <c r="G133" s="9"/>
      <c r="H133" s="9"/>
      <c r="I133" s="98"/>
      <c r="J133" s="98"/>
      <c r="K133" s="98"/>
      <c r="L133" s="98"/>
    </row>
    <row r="134" spans="1:12">
      <c r="A134" s="181" t="s">
        <v>23</v>
      </c>
      <c r="B134" s="181"/>
      <c r="C134" s="181"/>
      <c r="D134" s="181"/>
      <c r="E134" s="181"/>
      <c r="F134" s="181"/>
      <c r="G134" s="181"/>
      <c r="H134" s="181"/>
      <c r="I134" s="98"/>
      <c r="J134" s="98"/>
      <c r="K134" s="98"/>
      <c r="L134" s="98"/>
    </row>
    <row r="135" spans="1:12">
      <c r="A135" s="7"/>
      <c r="B135" s="8"/>
      <c r="C135" s="171"/>
      <c r="D135" s="8"/>
      <c r="E135" s="172"/>
      <c r="F135" s="171"/>
      <c r="G135" s="171"/>
      <c r="H135" s="171"/>
      <c r="I135" s="98"/>
      <c r="J135" s="98"/>
      <c r="K135" s="98"/>
      <c r="L135" s="98"/>
    </row>
    <row r="136" spans="1:12">
      <c r="A136" s="3"/>
      <c r="B136" s="166"/>
      <c r="C136" s="167"/>
      <c r="D136" s="168"/>
      <c r="E136" s="169"/>
      <c r="F136" s="9"/>
      <c r="G136" s="9"/>
      <c r="H136" s="9"/>
      <c r="I136" s="98"/>
      <c r="J136" s="98"/>
      <c r="K136" s="98"/>
      <c r="L136" s="98"/>
    </row>
    <row r="137" spans="1:12">
      <c r="A137" s="3"/>
      <c r="B137" s="166"/>
      <c r="C137" s="167"/>
      <c r="D137" s="168"/>
      <c r="E137" s="169"/>
      <c r="F137" s="9"/>
      <c r="G137" s="9"/>
      <c r="H137" s="9"/>
      <c r="I137" s="98"/>
      <c r="J137" s="98"/>
      <c r="K137" s="98"/>
      <c r="L137" s="98"/>
    </row>
    <row r="138" spans="1:12">
      <c r="A138" s="3"/>
      <c r="B138" s="166"/>
      <c r="C138" s="167"/>
      <c r="D138" s="168"/>
      <c r="E138" s="169"/>
      <c r="F138" s="9"/>
      <c r="G138" s="9"/>
      <c r="H138" s="9"/>
      <c r="I138" s="98"/>
      <c r="J138" s="98"/>
      <c r="K138" s="98"/>
      <c r="L138" s="98"/>
    </row>
    <row r="139" spans="1:12">
      <c r="A139" s="3"/>
      <c r="B139" s="166"/>
      <c r="C139" s="167"/>
      <c r="D139" s="168"/>
      <c r="E139" s="169"/>
      <c r="F139" s="9"/>
      <c r="G139" s="9"/>
      <c r="H139" s="9"/>
      <c r="I139" s="98"/>
      <c r="J139" s="98"/>
      <c r="K139" s="98"/>
      <c r="L139" s="98"/>
    </row>
    <row r="140" spans="1:12">
      <c r="A140" s="3"/>
      <c r="B140" s="166"/>
      <c r="C140" s="167"/>
      <c r="D140" s="168"/>
      <c r="E140" s="169"/>
      <c r="F140" s="9"/>
      <c r="G140" s="9"/>
      <c r="H140" s="9"/>
      <c r="I140" s="98"/>
      <c r="J140" s="98"/>
      <c r="K140" s="98"/>
      <c r="L140" s="98"/>
    </row>
    <row r="141" spans="1:12">
      <c r="A141" s="7"/>
      <c r="B141" s="8"/>
      <c r="C141" s="171"/>
      <c r="D141" s="8"/>
      <c r="E141" s="172"/>
      <c r="F141" s="171"/>
      <c r="G141" s="171"/>
      <c r="H141" s="171"/>
      <c r="I141" s="98"/>
      <c r="J141" s="98"/>
      <c r="K141" s="98"/>
      <c r="L141" s="98"/>
    </row>
    <row r="142" spans="1:12">
      <c r="A142" s="3"/>
      <c r="B142" s="173"/>
      <c r="C142" s="167"/>
      <c r="D142" s="168"/>
      <c r="E142" s="174"/>
      <c r="F142" s="167"/>
      <c r="G142" s="167"/>
      <c r="H142" s="167"/>
      <c r="I142" s="98"/>
      <c r="J142" s="98"/>
      <c r="K142" s="98"/>
      <c r="L142" s="98"/>
    </row>
    <row r="143" spans="1:12">
      <c r="A143" s="3"/>
      <c r="B143" s="173"/>
      <c r="C143" s="175"/>
      <c r="D143" s="168"/>
      <c r="E143" s="174"/>
      <c r="F143" s="167"/>
      <c r="G143" s="167"/>
      <c r="H143" s="167"/>
      <c r="I143" s="98"/>
      <c r="J143" s="98"/>
      <c r="K143" s="98"/>
      <c r="L143" s="98"/>
    </row>
    <row r="144" spans="1:12">
      <c r="A144" s="3"/>
      <c r="B144" s="173"/>
      <c r="C144" s="175"/>
      <c r="D144" s="168"/>
      <c r="E144" s="174"/>
      <c r="F144" s="167"/>
      <c r="G144" s="167"/>
      <c r="H144" s="167"/>
      <c r="I144" s="98"/>
      <c r="J144" s="98"/>
      <c r="K144" s="98"/>
      <c r="L144" s="98"/>
    </row>
    <row r="145" spans="1:12">
      <c r="A145" s="3"/>
      <c r="B145" s="173"/>
      <c r="C145" s="167"/>
      <c r="D145" s="168"/>
      <c r="E145" s="174"/>
      <c r="F145" s="167"/>
      <c r="G145" s="167"/>
      <c r="H145" s="167"/>
      <c r="I145" s="98"/>
      <c r="J145" s="98"/>
      <c r="K145" s="98"/>
      <c r="L145" s="98"/>
    </row>
    <row r="146" spans="1:12">
      <c r="A146" s="3"/>
      <c r="B146" s="173"/>
      <c r="C146" s="175"/>
      <c r="D146" s="168"/>
      <c r="E146" s="174"/>
      <c r="F146" s="167"/>
      <c r="G146" s="167"/>
      <c r="H146" s="167"/>
      <c r="I146" s="98"/>
      <c r="J146" s="98"/>
      <c r="K146" s="98"/>
      <c r="L146" s="98"/>
    </row>
    <row r="147" spans="1:12">
      <c r="A147" s="3"/>
      <c r="B147" s="173"/>
      <c r="C147" s="175"/>
      <c r="D147" s="168"/>
      <c r="E147" s="174"/>
      <c r="F147" s="167"/>
      <c r="G147" s="167"/>
      <c r="H147" s="167"/>
      <c r="I147" s="98"/>
      <c r="J147" s="98"/>
      <c r="K147" s="98"/>
      <c r="L147" s="98"/>
    </row>
    <row r="148" spans="1:12">
      <c r="A148" s="3"/>
      <c r="B148" s="173"/>
      <c r="C148" s="167"/>
      <c r="D148" s="168"/>
      <c r="E148" s="174"/>
      <c r="F148" s="167"/>
      <c r="G148" s="167"/>
      <c r="H148" s="167"/>
      <c r="I148" s="98"/>
      <c r="J148" s="98"/>
      <c r="K148" s="98"/>
      <c r="L148" s="98"/>
    </row>
    <row r="149" spans="1:12">
      <c r="A149" s="3"/>
      <c r="B149" s="173"/>
      <c r="C149" s="175"/>
      <c r="D149" s="168"/>
      <c r="E149" s="174"/>
      <c r="F149" s="167"/>
      <c r="G149" s="167"/>
      <c r="H149" s="167"/>
      <c r="I149" s="98"/>
      <c r="J149" s="98"/>
      <c r="K149" s="98"/>
      <c r="L149" s="98"/>
    </row>
    <row r="150" spans="1:12">
      <c r="A150" s="3"/>
      <c r="B150" s="173"/>
      <c r="C150" s="175"/>
      <c r="D150" s="168"/>
      <c r="E150" s="174"/>
      <c r="F150" s="167"/>
      <c r="G150" s="167"/>
      <c r="H150" s="167"/>
      <c r="I150" s="98"/>
      <c r="J150" s="98"/>
      <c r="K150" s="98"/>
      <c r="L150" s="98"/>
    </row>
    <row r="151" spans="1:12">
      <c r="A151" s="3"/>
      <c r="B151" s="173"/>
      <c r="C151" s="167"/>
      <c r="D151" s="168"/>
      <c r="E151" s="169"/>
      <c r="F151" s="167"/>
      <c r="G151" s="167"/>
      <c r="H151" s="167"/>
      <c r="I151" s="98"/>
      <c r="J151" s="98"/>
      <c r="K151" s="98"/>
      <c r="L151" s="98"/>
    </row>
    <row r="152" spans="1:12">
      <c r="A152" s="3"/>
      <c r="B152" s="173"/>
      <c r="C152" s="175"/>
      <c r="D152" s="168"/>
      <c r="E152" s="169"/>
      <c r="F152" s="9"/>
      <c r="G152" s="9"/>
      <c r="H152" s="9"/>
      <c r="I152" s="98"/>
      <c r="J152" s="98"/>
      <c r="K152" s="98"/>
      <c r="L152" s="98"/>
    </row>
    <row r="153" spans="1:12">
      <c r="A153" s="3"/>
      <c r="B153" s="173"/>
      <c r="C153" s="175"/>
      <c r="D153" s="168"/>
      <c r="E153" s="169"/>
      <c r="F153" s="167"/>
      <c r="G153" s="167"/>
      <c r="H153" s="167"/>
      <c r="I153" s="98"/>
      <c r="J153" s="98"/>
      <c r="K153" s="98"/>
      <c r="L153" s="98"/>
    </row>
    <row r="154" spans="1:12">
      <c r="A154" s="3"/>
      <c r="B154" s="173"/>
      <c r="C154" s="175"/>
      <c r="D154" s="168"/>
      <c r="E154" s="169"/>
      <c r="F154" s="9"/>
      <c r="G154" s="9"/>
      <c r="H154" s="9"/>
      <c r="I154" s="98"/>
      <c r="J154" s="98"/>
      <c r="K154" s="98"/>
      <c r="L154" s="98"/>
    </row>
    <row r="155" spans="1:12">
      <c r="A155" s="3"/>
      <c r="B155" s="173"/>
      <c r="C155" s="175"/>
      <c r="D155" s="168"/>
      <c r="E155" s="169"/>
      <c r="F155" s="167"/>
      <c r="G155" s="167"/>
      <c r="H155" s="167"/>
      <c r="I155" s="98"/>
      <c r="J155" s="98"/>
      <c r="K155" s="98"/>
      <c r="L155" s="98"/>
    </row>
    <row r="156" spans="1:12">
      <c r="A156" s="3"/>
      <c r="B156" s="173"/>
      <c r="C156" s="175"/>
      <c r="D156" s="168"/>
      <c r="E156" s="169"/>
      <c r="F156" s="9"/>
      <c r="G156" s="9"/>
      <c r="H156" s="9"/>
      <c r="I156" s="98"/>
      <c r="J156" s="98"/>
      <c r="K156" s="98"/>
      <c r="L156" s="98"/>
    </row>
    <row r="157" spans="1:12">
      <c r="A157" s="3"/>
      <c r="B157" s="173"/>
      <c r="C157" s="167"/>
      <c r="D157" s="168"/>
      <c r="E157" s="169"/>
      <c r="F157" s="167"/>
      <c r="G157" s="167"/>
      <c r="H157" s="167"/>
      <c r="I157" s="98"/>
      <c r="J157" s="98"/>
      <c r="K157" s="98"/>
      <c r="L157" s="98"/>
    </row>
    <row r="158" spans="1:12">
      <c r="A158" s="3"/>
      <c r="B158" s="173"/>
      <c r="C158" s="175"/>
      <c r="D158" s="168"/>
      <c r="E158" s="169"/>
      <c r="F158" s="9"/>
      <c r="G158" s="9"/>
      <c r="H158" s="9"/>
      <c r="I158" s="98"/>
      <c r="J158" s="98"/>
      <c r="K158" s="98"/>
      <c r="L158" s="98"/>
    </row>
    <row r="159" spans="1:12">
      <c r="A159" s="3"/>
      <c r="B159" s="173"/>
      <c r="C159" s="175"/>
      <c r="D159" s="168"/>
      <c r="E159" s="169"/>
      <c r="F159" s="167"/>
      <c r="G159" s="167"/>
      <c r="H159" s="167"/>
      <c r="I159" s="98"/>
      <c r="J159" s="98"/>
      <c r="K159" s="98"/>
      <c r="L159" s="98"/>
    </row>
    <row r="160" spans="1:12">
      <c r="A160" s="3"/>
      <c r="B160" s="173"/>
      <c r="C160" s="175"/>
      <c r="D160" s="168"/>
      <c r="E160" s="169"/>
      <c r="F160" s="9"/>
      <c r="G160" s="9"/>
      <c r="H160" s="9"/>
      <c r="I160" s="98"/>
      <c r="J160" s="98"/>
      <c r="K160" s="98"/>
      <c r="L160" s="98"/>
    </row>
    <row r="161" spans="1:12">
      <c r="A161" s="3"/>
      <c r="B161" s="173"/>
      <c r="C161" s="167"/>
      <c r="D161" s="168"/>
      <c r="E161" s="169"/>
      <c r="F161" s="167"/>
      <c r="G161" s="167"/>
      <c r="H161" s="167"/>
      <c r="I161" s="98"/>
      <c r="J161" s="98"/>
      <c r="K161" s="98"/>
      <c r="L161" s="98"/>
    </row>
    <row r="162" spans="1:12">
      <c r="A162" s="3"/>
      <c r="B162" s="173"/>
      <c r="C162" s="175"/>
      <c r="D162" s="168"/>
      <c r="E162" s="169"/>
      <c r="F162" s="9"/>
      <c r="G162" s="9"/>
      <c r="H162" s="9"/>
      <c r="I162" s="98"/>
      <c r="J162" s="98"/>
      <c r="K162" s="98"/>
      <c r="L162" s="98"/>
    </row>
    <row r="163" spans="1:12">
      <c r="A163" s="3"/>
      <c r="B163" s="173"/>
      <c r="C163" s="175"/>
      <c r="D163" s="168"/>
      <c r="E163" s="169"/>
      <c r="F163" s="167"/>
      <c r="G163" s="167"/>
      <c r="H163" s="167"/>
      <c r="I163" s="98"/>
      <c r="J163" s="98"/>
      <c r="K163" s="98"/>
      <c r="L163" s="98"/>
    </row>
    <row r="164" spans="1:12">
      <c r="A164" s="3"/>
      <c r="B164" s="173"/>
      <c r="C164" s="175"/>
      <c r="D164" s="168"/>
      <c r="E164" s="169"/>
      <c r="F164" s="9"/>
      <c r="G164" s="9"/>
      <c r="H164" s="9"/>
      <c r="I164" s="98"/>
      <c r="J164" s="98"/>
      <c r="K164" s="98"/>
      <c r="L164" s="98"/>
    </row>
    <row r="165" spans="1:12">
      <c r="A165" s="3"/>
      <c r="B165" s="173"/>
      <c r="C165" s="167"/>
      <c r="D165" s="168"/>
      <c r="E165" s="174"/>
      <c r="F165" s="167"/>
      <c r="G165" s="167"/>
      <c r="H165" s="167"/>
      <c r="I165" s="98"/>
      <c r="J165" s="98"/>
      <c r="K165" s="98"/>
      <c r="L165" s="98"/>
    </row>
    <row r="166" spans="1:12">
      <c r="A166" s="3"/>
      <c r="B166" s="173"/>
      <c r="C166" s="167"/>
      <c r="D166" s="168"/>
      <c r="E166" s="174"/>
      <c r="F166" s="167"/>
      <c r="G166" s="167"/>
      <c r="H166" s="167"/>
      <c r="I166" s="98"/>
      <c r="J166" s="98"/>
      <c r="K166" s="98"/>
      <c r="L166" s="98"/>
    </row>
    <row r="167" spans="1:12">
      <c r="A167" s="3"/>
      <c r="B167" s="173"/>
      <c r="C167" s="167"/>
      <c r="D167" s="168"/>
      <c r="E167" s="169"/>
      <c r="F167" s="9"/>
      <c r="G167" s="9"/>
      <c r="H167" s="9"/>
      <c r="I167" s="98"/>
      <c r="J167" s="98"/>
      <c r="K167" s="98"/>
      <c r="L167" s="98"/>
    </row>
    <row r="168" spans="1:12">
      <c r="A168" s="7"/>
      <c r="B168" s="8"/>
      <c r="C168" s="171"/>
      <c r="D168" s="8"/>
      <c r="E168" s="172"/>
      <c r="F168" s="171"/>
      <c r="G168" s="171"/>
      <c r="H168" s="171"/>
      <c r="I168" s="98"/>
      <c r="J168" s="98"/>
      <c r="K168" s="98"/>
      <c r="L168" s="98"/>
    </row>
    <row r="169" spans="2:12">
      <c r="B169" s="176"/>
      <c r="C169" s="167"/>
      <c r="D169" s="168"/>
      <c r="E169" s="174"/>
      <c r="F169" s="167"/>
      <c r="G169" s="167"/>
      <c r="H169" s="167"/>
      <c r="I169" s="98"/>
      <c r="J169" s="98"/>
      <c r="K169" s="98"/>
      <c r="L169" s="98"/>
    </row>
    <row r="170" spans="2:12">
      <c r="B170" s="176"/>
      <c r="C170" s="167"/>
      <c r="D170" s="168"/>
      <c r="E170" s="169"/>
      <c r="F170" s="9"/>
      <c r="G170" s="9"/>
      <c r="H170" s="9"/>
      <c r="I170" s="98"/>
      <c r="J170" s="98"/>
      <c r="K170" s="98"/>
      <c r="L170" s="98"/>
    </row>
    <row r="171" spans="2:12">
      <c r="B171" s="176"/>
      <c r="C171" s="175"/>
      <c r="D171" s="168"/>
      <c r="E171" s="169"/>
      <c r="F171" s="9"/>
      <c r="G171" s="9"/>
      <c r="H171" s="9"/>
      <c r="I171" s="98"/>
      <c r="J171" s="98"/>
      <c r="K171" s="98"/>
      <c r="L171" s="98"/>
    </row>
    <row r="172" spans="2:12">
      <c r="B172" s="176"/>
      <c r="C172" s="175"/>
      <c r="D172" s="168"/>
      <c r="E172" s="169"/>
      <c r="F172" s="9"/>
      <c r="G172" s="9"/>
      <c r="H172" s="9"/>
      <c r="I172" s="98"/>
      <c r="J172" s="98"/>
      <c r="K172" s="98"/>
      <c r="L172" s="98"/>
    </row>
    <row r="173" spans="2:12">
      <c r="B173" s="176"/>
      <c r="C173" s="167"/>
      <c r="D173" s="168"/>
      <c r="E173" s="174"/>
      <c r="F173" s="9"/>
      <c r="G173" s="9"/>
      <c r="H173" s="9"/>
      <c r="I173" s="98"/>
      <c r="J173" s="98"/>
      <c r="K173" s="98"/>
      <c r="L173" s="98"/>
    </row>
    <row r="174" spans="2:12">
      <c r="B174" s="176"/>
      <c r="C174" s="167"/>
      <c r="D174" s="168"/>
      <c r="E174" s="174"/>
      <c r="F174" s="9"/>
      <c r="G174" s="9"/>
      <c r="H174" s="9"/>
      <c r="I174" s="98"/>
      <c r="J174" s="98"/>
      <c r="K174" s="98"/>
      <c r="L174" s="98"/>
    </row>
    <row r="175" spans="2:12">
      <c r="B175" s="176"/>
      <c r="C175" s="167"/>
      <c r="D175" s="168"/>
      <c r="E175" s="174"/>
      <c r="F175" s="9"/>
      <c r="G175" s="9"/>
      <c r="H175" s="9"/>
      <c r="I175" s="98"/>
      <c r="J175" s="98"/>
      <c r="K175" s="98"/>
      <c r="L175" s="98"/>
    </row>
    <row r="176" spans="2:12">
      <c r="B176" s="176"/>
      <c r="C176" s="167"/>
      <c r="D176" s="168"/>
      <c r="E176" s="174"/>
      <c r="F176" s="9"/>
      <c r="G176" s="9"/>
      <c r="H176" s="9"/>
      <c r="I176" s="98"/>
      <c r="J176" s="98"/>
      <c r="K176" s="98"/>
      <c r="L176" s="98"/>
    </row>
    <row r="177" spans="2:12">
      <c r="B177" s="176"/>
      <c r="C177" s="167"/>
      <c r="D177" s="168"/>
      <c r="E177" s="169"/>
      <c r="F177" s="9"/>
      <c r="G177" s="9"/>
      <c r="H177" s="9"/>
      <c r="I177" s="98"/>
      <c r="J177" s="98"/>
      <c r="K177" s="98"/>
      <c r="L177" s="98"/>
    </row>
    <row r="178" spans="2:12">
      <c r="B178" s="176"/>
      <c r="C178" s="175"/>
      <c r="D178" s="168"/>
      <c r="E178" s="169"/>
      <c r="F178" s="9"/>
      <c r="G178" s="9"/>
      <c r="H178" s="9"/>
      <c r="I178" s="98"/>
      <c r="J178" s="98"/>
      <c r="K178" s="98"/>
      <c r="L178" s="98"/>
    </row>
    <row r="179" spans="2:12">
      <c r="B179" s="176"/>
      <c r="C179" s="175"/>
      <c r="D179" s="168"/>
      <c r="E179" s="174"/>
      <c r="F179" s="9"/>
      <c r="G179" s="9"/>
      <c r="H179" s="9"/>
      <c r="I179" s="98"/>
      <c r="J179" s="98"/>
      <c r="K179" s="98"/>
      <c r="L179" s="98"/>
    </row>
    <row r="180" spans="1:12">
      <c r="A180" s="7"/>
      <c r="B180" s="8"/>
      <c r="C180" s="171"/>
      <c r="D180" s="8"/>
      <c r="E180" s="172"/>
      <c r="F180" s="171"/>
      <c r="G180" s="171"/>
      <c r="H180" s="171"/>
      <c r="I180" s="98"/>
      <c r="J180" s="98"/>
      <c r="K180" s="98"/>
      <c r="L180" s="98"/>
    </row>
    <row r="181" spans="1:12">
      <c r="A181" s="3"/>
      <c r="B181" s="173"/>
      <c r="C181" s="167"/>
      <c r="D181" s="168"/>
      <c r="E181" s="174"/>
      <c r="F181" s="167"/>
      <c r="G181" s="167"/>
      <c r="H181" s="167"/>
      <c r="I181" s="98"/>
      <c r="J181" s="98"/>
      <c r="K181" s="98"/>
      <c r="L181" s="98"/>
    </row>
    <row r="182" spans="1:12">
      <c r="A182" s="3"/>
      <c r="B182" s="173"/>
      <c r="C182" s="177"/>
      <c r="D182" s="168"/>
      <c r="E182" s="174"/>
      <c r="F182" s="167"/>
      <c r="G182" s="167"/>
      <c r="H182" s="167"/>
      <c r="I182" s="98"/>
      <c r="J182" s="98"/>
      <c r="K182" s="98"/>
      <c r="L182" s="98"/>
    </row>
    <row r="183" spans="1:12">
      <c r="A183" s="3"/>
      <c r="B183" s="173"/>
      <c r="C183" s="175"/>
      <c r="D183" s="168"/>
      <c r="E183" s="174"/>
      <c r="F183" s="167"/>
      <c r="G183" s="167"/>
      <c r="H183" s="167"/>
      <c r="I183" s="98"/>
      <c r="J183" s="98"/>
      <c r="K183" s="98"/>
      <c r="L183" s="98"/>
    </row>
    <row r="184" spans="1:12">
      <c r="A184" s="3"/>
      <c r="B184" s="173"/>
      <c r="C184" s="178"/>
      <c r="D184" s="168"/>
      <c r="E184" s="174"/>
      <c r="F184" s="167"/>
      <c r="G184" s="167"/>
      <c r="H184" s="167"/>
      <c r="I184" s="98"/>
      <c r="J184" s="98"/>
      <c r="K184" s="98"/>
      <c r="L184" s="98"/>
    </row>
    <row r="185" spans="1:12">
      <c r="A185" s="3"/>
      <c r="B185" s="173"/>
      <c r="C185" s="178"/>
      <c r="D185" s="168"/>
      <c r="E185" s="174"/>
      <c r="F185" s="167"/>
      <c r="G185" s="167"/>
      <c r="H185" s="167"/>
      <c r="I185" s="98"/>
      <c r="J185" s="98"/>
      <c r="K185" s="98"/>
      <c r="L185" s="98"/>
    </row>
    <row r="186" spans="1:12">
      <c r="A186" s="3"/>
      <c r="B186" s="173"/>
      <c r="C186" s="178"/>
      <c r="D186" s="168"/>
      <c r="E186" s="174"/>
      <c r="F186" s="167"/>
      <c r="G186" s="167"/>
      <c r="H186" s="167"/>
      <c r="I186" s="98"/>
      <c r="J186" s="98"/>
      <c r="K186" s="98"/>
      <c r="L186" s="98"/>
    </row>
    <row r="187" spans="2:12">
      <c r="B187" s="176"/>
      <c r="C187" s="167"/>
      <c r="D187" s="168"/>
      <c r="E187" s="174"/>
      <c r="F187" s="167"/>
      <c r="G187" s="167"/>
      <c r="H187" s="167"/>
      <c r="I187" s="98"/>
      <c r="J187" s="98"/>
      <c r="K187" s="98"/>
      <c r="L187" s="98"/>
    </row>
    <row r="188" spans="2:12">
      <c r="B188" s="176"/>
      <c r="C188" s="167"/>
      <c r="D188" s="168"/>
      <c r="E188" s="169"/>
      <c r="F188" s="167"/>
      <c r="G188" s="167"/>
      <c r="H188" s="167"/>
      <c r="I188" s="98"/>
      <c r="J188" s="98"/>
      <c r="K188" s="98"/>
      <c r="L188" s="98"/>
    </row>
    <row r="189" spans="2:12">
      <c r="B189" s="176"/>
      <c r="C189" s="167"/>
      <c r="D189" s="168"/>
      <c r="E189" s="169"/>
      <c r="F189" s="167"/>
      <c r="G189" s="167"/>
      <c r="H189" s="167"/>
      <c r="I189" s="98"/>
      <c r="J189" s="98"/>
      <c r="K189" s="98"/>
      <c r="L189" s="98"/>
    </row>
    <row r="190" spans="2:12">
      <c r="B190" s="176"/>
      <c r="C190" s="167"/>
      <c r="D190" s="168"/>
      <c r="E190" s="169"/>
      <c r="F190" s="9"/>
      <c r="G190" s="9"/>
      <c r="H190" s="9"/>
      <c r="I190" s="98"/>
      <c r="J190" s="98"/>
      <c r="K190" s="98"/>
      <c r="L190" s="98"/>
    </row>
    <row r="191" spans="2:12">
      <c r="B191" s="176"/>
      <c r="C191" s="175"/>
      <c r="D191" s="168"/>
      <c r="E191" s="169"/>
      <c r="F191" s="9"/>
      <c r="G191" s="9"/>
      <c r="H191" s="9"/>
      <c r="I191" s="98"/>
      <c r="J191" s="98"/>
      <c r="K191" s="98"/>
      <c r="L191" s="98"/>
    </row>
    <row r="192" spans="2:12">
      <c r="B192" s="176"/>
      <c r="C192" s="175"/>
      <c r="D192" s="168"/>
      <c r="E192" s="169"/>
      <c r="F192" s="167"/>
      <c r="G192" s="167"/>
      <c r="H192" s="167"/>
      <c r="I192" s="98"/>
      <c r="J192" s="98"/>
      <c r="K192" s="98"/>
      <c r="L192" s="98"/>
    </row>
    <row r="193" spans="2:12">
      <c r="B193" s="176"/>
      <c r="C193" s="175"/>
      <c r="D193" s="168"/>
      <c r="E193" s="169"/>
      <c r="F193" s="9"/>
      <c r="G193" s="9"/>
      <c r="H193" s="9"/>
      <c r="I193" s="98"/>
      <c r="J193" s="98"/>
      <c r="K193" s="98"/>
      <c r="L193" s="98"/>
    </row>
    <row r="194" spans="2:12">
      <c r="B194" s="176"/>
      <c r="C194" s="177"/>
      <c r="D194" s="168"/>
      <c r="E194" s="169"/>
      <c r="F194" s="9"/>
      <c r="G194" s="9"/>
      <c r="H194" s="9"/>
      <c r="I194" s="98"/>
      <c r="J194" s="98"/>
      <c r="K194" s="98"/>
      <c r="L194" s="98"/>
    </row>
    <row r="195" spans="2:12">
      <c r="B195" s="176"/>
      <c r="C195" s="167"/>
      <c r="D195" s="168"/>
      <c r="E195" s="169"/>
      <c r="F195" s="9"/>
      <c r="G195" s="9"/>
      <c r="H195" s="9"/>
      <c r="I195" s="98"/>
      <c r="J195" s="98"/>
      <c r="K195" s="98"/>
      <c r="L195" s="98"/>
    </row>
    <row r="196" spans="2:12">
      <c r="B196" s="176"/>
      <c r="C196" s="175"/>
      <c r="D196" s="168"/>
      <c r="E196" s="169"/>
      <c r="F196" s="9"/>
      <c r="G196" s="9"/>
      <c r="H196" s="9"/>
      <c r="I196" s="98"/>
      <c r="J196" s="98"/>
      <c r="K196" s="98"/>
      <c r="L196" s="98"/>
    </row>
    <row r="197" spans="2:12">
      <c r="B197" s="176"/>
      <c r="C197" s="178"/>
      <c r="D197" s="168"/>
      <c r="E197" s="169"/>
      <c r="F197" s="9"/>
      <c r="G197" s="9"/>
      <c r="H197" s="9"/>
      <c r="I197" s="98"/>
      <c r="J197" s="98"/>
      <c r="K197" s="98"/>
      <c r="L197" s="98"/>
    </row>
    <row r="198" spans="2:12">
      <c r="B198" s="176"/>
      <c r="C198" s="178"/>
      <c r="D198" s="168"/>
      <c r="E198" s="169"/>
      <c r="F198" s="9"/>
      <c r="G198" s="9"/>
      <c r="H198" s="9"/>
      <c r="I198" s="98"/>
      <c r="J198" s="98"/>
      <c r="K198" s="98"/>
      <c r="L198" s="98"/>
    </row>
    <row r="199" spans="2:12">
      <c r="B199" s="176"/>
      <c r="C199" s="175"/>
      <c r="D199" s="168"/>
      <c r="E199" s="169"/>
      <c r="F199" s="9"/>
      <c r="G199" s="9"/>
      <c r="H199" s="9"/>
      <c r="I199" s="98"/>
      <c r="J199" s="98"/>
      <c r="K199" s="98"/>
      <c r="L199" s="98"/>
    </row>
    <row r="200" spans="2:12">
      <c r="B200" s="176"/>
      <c r="C200" s="167"/>
      <c r="D200" s="168"/>
      <c r="E200" s="169"/>
      <c r="F200" s="9"/>
      <c r="G200" s="9"/>
      <c r="H200" s="9"/>
      <c r="I200" s="98"/>
      <c r="J200" s="98"/>
      <c r="K200" s="98"/>
      <c r="L200" s="98"/>
    </row>
    <row r="201" spans="2:12">
      <c r="B201" s="176"/>
      <c r="C201" s="167"/>
      <c r="D201" s="168"/>
      <c r="E201" s="169"/>
      <c r="F201" s="9"/>
      <c r="G201" s="9"/>
      <c r="H201" s="9"/>
      <c r="I201" s="98"/>
      <c r="J201" s="98"/>
      <c r="K201" s="98"/>
      <c r="L201" s="98"/>
    </row>
    <row r="202" spans="1:12">
      <c r="A202" s="3"/>
      <c r="B202" s="173"/>
      <c r="C202" s="175"/>
      <c r="D202" s="168"/>
      <c r="E202" s="169"/>
      <c r="F202" s="9"/>
      <c r="G202" s="9"/>
      <c r="H202" s="9"/>
      <c r="I202" s="98"/>
      <c r="J202" s="98"/>
      <c r="K202" s="98"/>
      <c r="L202" s="98"/>
    </row>
    <row r="203" spans="1:12">
      <c r="A203" s="3"/>
      <c r="B203" s="173"/>
      <c r="C203" s="177"/>
      <c r="D203" s="168"/>
      <c r="E203" s="169"/>
      <c r="F203" s="9"/>
      <c r="G203" s="9"/>
      <c r="H203" s="9"/>
      <c r="I203" s="98"/>
      <c r="J203" s="98"/>
      <c r="K203" s="98"/>
      <c r="L203" s="98"/>
    </row>
    <row r="204" spans="1:12">
      <c r="A204" s="3"/>
      <c r="B204" s="173"/>
      <c r="C204" s="167"/>
      <c r="D204" s="168"/>
      <c r="E204" s="169"/>
      <c r="F204" s="9"/>
      <c r="G204" s="9"/>
      <c r="H204" s="9"/>
      <c r="I204" s="98"/>
      <c r="J204" s="98"/>
      <c r="K204" s="98"/>
      <c r="L204" s="98"/>
    </row>
    <row r="205" spans="1:12">
      <c r="A205" s="3"/>
      <c r="B205" s="173"/>
      <c r="C205" s="167"/>
      <c r="D205" s="168"/>
      <c r="E205" s="174"/>
      <c r="F205" s="167"/>
      <c r="G205" s="167"/>
      <c r="H205" s="167"/>
      <c r="I205" s="98"/>
      <c r="J205" s="98"/>
      <c r="K205" s="98"/>
      <c r="L205" s="98"/>
    </row>
    <row r="206" spans="1:12">
      <c r="A206" s="3"/>
      <c r="B206" s="173"/>
      <c r="C206" s="177"/>
      <c r="D206" s="168"/>
      <c r="E206" s="174"/>
      <c r="F206" s="167"/>
      <c r="G206" s="167"/>
      <c r="H206" s="167"/>
      <c r="I206" s="98"/>
      <c r="J206" s="98"/>
      <c r="K206" s="98"/>
      <c r="L206" s="98"/>
    </row>
    <row r="207" spans="1:12">
      <c r="A207" s="3"/>
      <c r="B207" s="173"/>
      <c r="C207" s="175"/>
      <c r="D207" s="168"/>
      <c r="E207" s="174"/>
      <c r="F207" s="167"/>
      <c r="G207" s="167"/>
      <c r="H207" s="167"/>
      <c r="I207" s="98"/>
      <c r="J207" s="98"/>
      <c r="K207" s="98"/>
      <c r="L207" s="98"/>
    </row>
    <row r="208" spans="1:12">
      <c r="A208" s="3"/>
      <c r="B208" s="173"/>
      <c r="C208" s="178"/>
      <c r="D208" s="168"/>
      <c r="E208" s="174"/>
      <c r="F208" s="167"/>
      <c r="G208" s="167"/>
      <c r="H208" s="167"/>
      <c r="I208" s="98"/>
      <c r="J208" s="98"/>
      <c r="K208" s="98"/>
      <c r="L208" s="98"/>
    </row>
    <row r="209" spans="1:12">
      <c r="A209" s="3"/>
      <c r="B209" s="173"/>
      <c r="C209" s="167"/>
      <c r="D209" s="168"/>
      <c r="E209" s="169"/>
      <c r="F209" s="167"/>
      <c r="G209" s="167"/>
      <c r="H209" s="167"/>
      <c r="I209" s="98"/>
      <c r="J209" s="98"/>
      <c r="K209" s="98"/>
      <c r="L209" s="98"/>
    </row>
    <row r="210" spans="1:12">
      <c r="A210" s="3"/>
      <c r="B210" s="173"/>
      <c r="C210" s="175"/>
      <c r="D210" s="168"/>
      <c r="E210" s="169"/>
      <c r="F210" s="167"/>
      <c r="G210" s="167"/>
      <c r="H210" s="167"/>
      <c r="I210" s="98"/>
      <c r="J210" s="98"/>
      <c r="K210" s="98"/>
      <c r="L210" s="98"/>
    </row>
    <row r="211" spans="1:12">
      <c r="A211" s="3"/>
      <c r="B211" s="173"/>
      <c r="C211" s="175"/>
      <c r="D211" s="168"/>
      <c r="E211" s="169"/>
      <c r="F211" s="167"/>
      <c r="G211" s="167"/>
      <c r="H211" s="167"/>
      <c r="I211" s="98"/>
      <c r="J211" s="98"/>
      <c r="K211" s="98"/>
      <c r="L211" s="98"/>
    </row>
    <row r="212" spans="1:12">
      <c r="A212" s="3"/>
      <c r="B212" s="173"/>
      <c r="C212" s="167"/>
      <c r="D212" s="168"/>
      <c r="E212" s="174"/>
      <c r="F212" s="167"/>
      <c r="G212" s="167"/>
      <c r="H212" s="167"/>
      <c r="I212" s="98"/>
      <c r="J212" s="98"/>
      <c r="K212" s="98"/>
      <c r="L212" s="98"/>
    </row>
    <row r="213" spans="1:12">
      <c r="A213" s="3"/>
      <c r="B213" s="173"/>
      <c r="C213" s="175"/>
      <c r="D213" s="168"/>
      <c r="E213" s="174"/>
      <c r="F213" s="167"/>
      <c r="G213" s="167"/>
      <c r="H213" s="167"/>
      <c r="I213" s="98"/>
      <c r="J213" s="98"/>
      <c r="K213" s="98"/>
      <c r="L213" s="98"/>
    </row>
    <row r="214" spans="1:12">
      <c r="A214" s="3"/>
      <c r="B214" s="173"/>
      <c r="C214" s="175"/>
      <c r="D214" s="168"/>
      <c r="E214" s="174"/>
      <c r="F214" s="167"/>
      <c r="G214" s="167"/>
      <c r="H214" s="167"/>
      <c r="I214" s="98"/>
      <c r="J214" s="98"/>
      <c r="K214" s="98"/>
      <c r="L214" s="98"/>
    </row>
    <row r="215" spans="1:12">
      <c r="A215" s="3"/>
      <c r="B215" s="173"/>
      <c r="C215" s="167"/>
      <c r="D215" s="168"/>
      <c r="E215" s="169"/>
      <c r="F215" s="9"/>
      <c r="G215" s="9"/>
      <c r="H215" s="9"/>
      <c r="I215" s="98"/>
      <c r="J215" s="98"/>
      <c r="K215" s="98"/>
      <c r="L215" s="98"/>
    </row>
    <row r="216" spans="1:12">
      <c r="A216" s="3"/>
      <c r="B216" s="173"/>
      <c r="C216" s="179"/>
      <c r="D216" s="168"/>
      <c r="E216" s="169"/>
      <c r="F216" s="9"/>
      <c r="G216" s="9"/>
      <c r="H216" s="9"/>
      <c r="I216" s="98"/>
      <c r="J216" s="98"/>
      <c r="K216" s="98"/>
      <c r="L216" s="98"/>
    </row>
    <row r="217" spans="1:12">
      <c r="A217" s="3"/>
      <c r="B217" s="173"/>
      <c r="C217" s="179"/>
      <c r="D217" s="168"/>
      <c r="E217" s="169"/>
      <c r="F217" s="9"/>
      <c r="G217" s="9"/>
      <c r="H217" s="9"/>
      <c r="I217" s="98"/>
      <c r="J217" s="98"/>
      <c r="K217" s="98"/>
      <c r="L217" s="98"/>
    </row>
    <row r="218" spans="1:12">
      <c r="A218" s="7"/>
      <c r="B218" s="8"/>
      <c r="C218" s="171"/>
      <c r="D218" s="8"/>
      <c r="E218" s="172"/>
      <c r="F218" s="171"/>
      <c r="G218" s="171"/>
      <c r="H218" s="171"/>
      <c r="I218" s="98"/>
      <c r="J218" s="98"/>
      <c r="K218" s="98"/>
      <c r="L218" s="98"/>
    </row>
    <row r="219" spans="1:12">
      <c r="A219" s="3"/>
      <c r="B219" s="166"/>
      <c r="C219" s="167"/>
      <c r="D219" s="168"/>
      <c r="E219" s="174"/>
      <c r="F219" s="167"/>
      <c r="G219" s="167"/>
      <c r="H219" s="167"/>
      <c r="I219" s="98"/>
      <c r="J219" s="98"/>
      <c r="K219" s="98"/>
      <c r="L219" s="98"/>
    </row>
    <row r="220" spans="1:12">
      <c r="A220" s="3"/>
      <c r="B220" s="166"/>
      <c r="C220" s="175"/>
      <c r="D220" s="168"/>
      <c r="E220" s="174"/>
      <c r="F220" s="167"/>
      <c r="G220" s="167"/>
      <c r="H220" s="167"/>
      <c r="I220" s="98"/>
      <c r="J220" s="98"/>
      <c r="K220" s="98"/>
      <c r="L220" s="98"/>
    </row>
    <row r="221" spans="1:12">
      <c r="A221" s="3"/>
      <c r="B221" s="166"/>
      <c r="C221" s="175"/>
      <c r="D221" s="168"/>
      <c r="E221" s="174"/>
      <c r="F221" s="167"/>
      <c r="G221" s="167"/>
      <c r="H221" s="167"/>
      <c r="I221" s="98"/>
      <c r="J221" s="98"/>
      <c r="K221" s="98"/>
      <c r="L221" s="98"/>
    </row>
    <row r="222" spans="1:12">
      <c r="A222" s="3"/>
      <c r="B222" s="173"/>
      <c r="C222" s="167"/>
      <c r="D222" s="168"/>
      <c r="E222" s="169"/>
      <c r="F222" s="167"/>
      <c r="G222" s="167"/>
      <c r="H222" s="167"/>
      <c r="I222" s="98"/>
      <c r="J222" s="98"/>
      <c r="K222" s="98"/>
      <c r="L222" s="98"/>
    </row>
    <row r="223" spans="1:12">
      <c r="A223" s="3"/>
      <c r="B223" s="173"/>
      <c r="C223" s="175"/>
      <c r="D223" s="168"/>
      <c r="E223" s="169"/>
      <c r="F223" s="167"/>
      <c r="G223" s="167"/>
      <c r="H223" s="167"/>
      <c r="I223" s="98"/>
      <c r="J223" s="98"/>
      <c r="K223" s="98"/>
      <c r="L223" s="98"/>
    </row>
    <row r="224" spans="1:12">
      <c r="A224" s="3"/>
      <c r="B224" s="173"/>
      <c r="C224" s="175"/>
      <c r="D224" s="168"/>
      <c r="E224" s="169"/>
      <c r="F224" s="167"/>
      <c r="G224" s="167"/>
      <c r="H224" s="167"/>
      <c r="I224" s="98"/>
      <c r="J224" s="98"/>
      <c r="K224" s="98"/>
      <c r="L224" s="98"/>
    </row>
    <row r="225" spans="1:12">
      <c r="A225" s="3"/>
      <c r="B225" s="173"/>
      <c r="C225" s="175"/>
      <c r="D225" s="168"/>
      <c r="E225" s="169"/>
      <c r="F225" s="167"/>
      <c r="G225" s="167"/>
      <c r="H225" s="167"/>
      <c r="I225" s="98"/>
      <c r="J225" s="98"/>
      <c r="K225" s="98"/>
      <c r="L225" s="98"/>
    </row>
    <row r="226" spans="1:12">
      <c r="A226" s="3"/>
      <c r="B226" s="173"/>
      <c r="C226" s="175"/>
      <c r="D226" s="168"/>
      <c r="E226" s="169"/>
      <c r="F226" s="167"/>
      <c r="G226" s="167"/>
      <c r="H226" s="167"/>
      <c r="I226" s="98"/>
      <c r="J226" s="98"/>
      <c r="K226" s="98"/>
      <c r="L226" s="98"/>
    </row>
    <row r="227" spans="1:12">
      <c r="A227" s="3"/>
      <c r="B227" s="173"/>
      <c r="C227" s="175"/>
      <c r="D227" s="168"/>
      <c r="E227" s="169"/>
      <c r="F227" s="167"/>
      <c r="G227" s="167"/>
      <c r="H227" s="167"/>
      <c r="I227" s="98"/>
      <c r="J227" s="98"/>
      <c r="K227" s="98"/>
      <c r="L227" s="98"/>
    </row>
    <row r="228" spans="1:12">
      <c r="A228" s="3"/>
      <c r="B228" s="173"/>
      <c r="C228" s="167"/>
      <c r="D228" s="168"/>
      <c r="E228" s="169"/>
      <c r="F228" s="9"/>
      <c r="G228" s="9"/>
      <c r="H228" s="9"/>
      <c r="I228" s="98"/>
      <c r="J228" s="98"/>
      <c r="K228" s="98"/>
      <c r="L228" s="98"/>
    </row>
    <row r="229" spans="1:12">
      <c r="A229" s="3"/>
      <c r="B229" s="173"/>
      <c r="C229" s="167"/>
      <c r="D229" s="168"/>
      <c r="E229" s="169"/>
      <c r="F229" s="9"/>
      <c r="G229" s="9"/>
      <c r="H229" s="9"/>
      <c r="I229" s="98"/>
      <c r="J229" s="98"/>
      <c r="K229" s="98"/>
      <c r="L229" s="98"/>
    </row>
    <row r="230" spans="1:12">
      <c r="A230" s="3"/>
      <c r="B230" s="173"/>
      <c r="C230" s="167"/>
      <c r="D230" s="168"/>
      <c r="E230" s="174"/>
      <c r="F230" s="167"/>
      <c r="G230" s="167"/>
      <c r="H230" s="167"/>
      <c r="I230" s="98"/>
      <c r="J230" s="98"/>
      <c r="K230" s="98"/>
      <c r="L230" s="98"/>
    </row>
    <row r="231" spans="1:12">
      <c r="A231" s="3"/>
      <c r="B231" s="173"/>
      <c r="C231" s="177"/>
      <c r="D231" s="168"/>
      <c r="E231" s="174"/>
      <c r="F231" s="167"/>
      <c r="G231" s="167"/>
      <c r="H231" s="167"/>
      <c r="I231" s="98"/>
      <c r="J231" s="98"/>
      <c r="K231" s="98"/>
      <c r="L231" s="98"/>
    </row>
    <row r="232" spans="1:12">
      <c r="A232" s="3"/>
      <c r="B232" s="173"/>
      <c r="C232" s="175"/>
      <c r="D232" s="168"/>
      <c r="E232" s="174"/>
      <c r="F232" s="167"/>
      <c r="G232" s="167"/>
      <c r="H232" s="167"/>
      <c r="I232" s="98"/>
      <c r="J232" s="98"/>
      <c r="K232" s="98"/>
      <c r="L232" s="98"/>
    </row>
    <row r="233" spans="1:12">
      <c r="A233" s="3"/>
      <c r="B233" s="173"/>
      <c r="C233" s="178"/>
      <c r="D233" s="168"/>
      <c r="E233" s="174"/>
      <c r="F233" s="167"/>
      <c r="G233" s="167"/>
      <c r="H233" s="167"/>
      <c r="I233" s="98"/>
      <c r="J233" s="98"/>
      <c r="K233" s="98"/>
      <c r="L233" s="98"/>
    </row>
    <row r="234" spans="1:12">
      <c r="A234" s="3"/>
      <c r="B234" s="173"/>
      <c r="C234" s="178"/>
      <c r="D234" s="168"/>
      <c r="E234" s="174"/>
      <c r="F234" s="167"/>
      <c r="G234" s="167"/>
      <c r="H234" s="167"/>
      <c r="I234" s="98"/>
      <c r="J234" s="98"/>
      <c r="K234" s="98"/>
      <c r="L234" s="98"/>
    </row>
    <row r="235" spans="1:12">
      <c r="A235" s="3"/>
      <c r="B235" s="173"/>
      <c r="C235" s="167"/>
      <c r="D235" s="168"/>
      <c r="E235" s="169"/>
      <c r="F235" s="9"/>
      <c r="G235" s="9"/>
      <c r="H235" s="9"/>
      <c r="I235" s="98"/>
      <c r="J235" s="98"/>
      <c r="K235" s="98"/>
      <c r="L235" s="98"/>
    </row>
    <row r="236" spans="1:12">
      <c r="A236" s="3"/>
      <c r="B236" s="173"/>
      <c r="C236" s="175"/>
      <c r="D236" s="168"/>
      <c r="E236" s="169"/>
      <c r="F236" s="9"/>
      <c r="G236" s="9"/>
      <c r="H236" s="9"/>
      <c r="I236" s="98"/>
      <c r="J236" s="98"/>
      <c r="K236" s="98"/>
      <c r="L236" s="98"/>
    </row>
    <row r="237" spans="1:12">
      <c r="A237" s="3"/>
      <c r="B237" s="173"/>
      <c r="C237" s="175"/>
      <c r="D237" s="168"/>
      <c r="E237" s="174"/>
      <c r="F237" s="167"/>
      <c r="G237" s="167"/>
      <c r="H237" s="167"/>
      <c r="I237" s="98"/>
      <c r="J237" s="98"/>
      <c r="K237" s="98"/>
      <c r="L237" s="98"/>
    </row>
    <row r="238" spans="1:12">
      <c r="A238" s="7"/>
      <c r="B238" s="8"/>
      <c r="C238" s="171"/>
      <c r="D238" s="8"/>
      <c r="E238" s="172"/>
      <c r="F238" s="171"/>
      <c r="G238" s="171"/>
      <c r="H238" s="171"/>
      <c r="I238" s="98"/>
      <c r="J238" s="98"/>
      <c r="K238" s="98"/>
      <c r="L238" s="98"/>
    </row>
    <row r="239" spans="1:12">
      <c r="A239" s="3"/>
      <c r="B239" s="173"/>
      <c r="C239" s="167"/>
      <c r="D239" s="168"/>
      <c r="E239" s="174"/>
      <c r="F239" s="167"/>
      <c r="G239" s="167"/>
      <c r="H239" s="167"/>
      <c r="I239" s="98"/>
      <c r="J239" s="98"/>
      <c r="K239" s="98"/>
      <c r="L239" s="98"/>
    </row>
    <row r="240" spans="1:12">
      <c r="A240" s="3"/>
      <c r="B240" s="173"/>
      <c r="C240" s="177"/>
      <c r="D240" s="168"/>
      <c r="E240" s="174"/>
      <c r="F240" s="167"/>
      <c r="G240" s="167"/>
      <c r="H240" s="167"/>
      <c r="I240" s="98"/>
      <c r="J240" s="98"/>
      <c r="K240" s="98"/>
      <c r="L240" s="98"/>
    </row>
    <row r="241" spans="1:12">
      <c r="A241" s="3"/>
      <c r="B241" s="173"/>
      <c r="C241" s="175"/>
      <c r="D241" s="168"/>
      <c r="E241" s="174"/>
      <c r="F241" s="167"/>
      <c r="G241" s="167"/>
      <c r="H241" s="167"/>
      <c r="I241" s="98"/>
      <c r="J241" s="98"/>
      <c r="K241" s="98"/>
      <c r="L241" s="98"/>
    </row>
    <row r="242" spans="1:12">
      <c r="A242" s="3"/>
      <c r="B242" s="173"/>
      <c r="C242" s="178"/>
      <c r="D242" s="168"/>
      <c r="E242" s="174"/>
      <c r="F242" s="167"/>
      <c r="G242" s="167"/>
      <c r="H242" s="167"/>
      <c r="I242" s="98"/>
      <c r="J242" s="98"/>
      <c r="K242" s="98"/>
      <c r="L242" s="98"/>
    </row>
    <row r="243" spans="1:12">
      <c r="A243" s="3"/>
      <c r="B243" s="173"/>
      <c r="C243" s="178"/>
      <c r="D243" s="168"/>
      <c r="E243" s="174"/>
      <c r="F243" s="167"/>
      <c r="G243" s="167"/>
      <c r="H243" s="167"/>
      <c r="I243" s="98"/>
      <c r="J243" s="98"/>
      <c r="K243" s="98"/>
      <c r="L243" s="98"/>
    </row>
    <row r="244" ht="37" customHeight="1" spans="1:12">
      <c r="A244" s="3"/>
      <c r="B244" s="173"/>
      <c r="C244" s="167"/>
      <c r="D244" s="168"/>
      <c r="E244" s="169"/>
      <c r="F244" s="9"/>
      <c r="G244" s="9"/>
      <c r="H244" s="9"/>
      <c r="I244" s="98"/>
      <c r="J244" s="98"/>
      <c r="K244" s="98"/>
      <c r="L244" s="98"/>
    </row>
    <row r="245" spans="1:12">
      <c r="A245" s="3"/>
      <c r="B245" s="173"/>
      <c r="C245" s="167"/>
      <c r="D245" s="168"/>
      <c r="E245" s="169"/>
      <c r="F245" s="9"/>
      <c r="G245" s="9"/>
      <c r="H245" s="9"/>
      <c r="I245" s="98"/>
      <c r="J245" s="98"/>
      <c r="K245" s="98"/>
      <c r="L245" s="98"/>
    </row>
    <row r="246" ht="24" customHeight="1" spans="1:12">
      <c r="A246" s="3"/>
      <c r="B246" s="173"/>
      <c r="C246" s="167"/>
      <c r="D246" s="168"/>
      <c r="E246" s="169"/>
      <c r="F246" s="9"/>
      <c r="G246" s="9"/>
      <c r="H246" s="9"/>
      <c r="I246" s="98"/>
      <c r="J246" s="98"/>
      <c r="K246" s="98"/>
      <c r="L246" s="98"/>
    </row>
    <row r="247" spans="1:12">
      <c r="A247" s="3"/>
      <c r="B247" s="173"/>
      <c r="C247" s="167"/>
      <c r="D247" s="168"/>
      <c r="E247" s="169"/>
      <c r="F247" s="9"/>
      <c r="G247" s="9"/>
      <c r="H247" s="9"/>
      <c r="I247" s="98"/>
      <c r="J247" s="98"/>
      <c r="K247" s="98"/>
      <c r="L247" s="98"/>
    </row>
    <row r="248" ht="63" customHeight="1" spans="1:12">
      <c r="A248" s="3"/>
      <c r="B248" s="173"/>
      <c r="C248" s="167"/>
      <c r="D248" s="168"/>
      <c r="E248" s="169"/>
      <c r="F248" s="9"/>
      <c r="G248" s="9"/>
      <c r="H248" s="9"/>
      <c r="I248" s="98"/>
      <c r="J248" s="98"/>
      <c r="K248" s="98"/>
      <c r="L248" s="98"/>
    </row>
    <row r="249" spans="1:12">
      <c r="A249" s="3"/>
      <c r="B249" s="173"/>
      <c r="C249" s="167"/>
      <c r="D249" s="168"/>
      <c r="E249" s="169"/>
      <c r="F249" s="9"/>
      <c r="G249" s="9"/>
      <c r="H249" s="9"/>
      <c r="I249" s="98"/>
      <c r="J249" s="98"/>
      <c r="K249" s="98"/>
      <c r="L249" s="98"/>
    </row>
    <row r="250" ht="63" customHeight="1" spans="1:12">
      <c r="A250" s="3"/>
      <c r="B250" s="173"/>
      <c r="C250" s="167"/>
      <c r="D250" s="168"/>
      <c r="E250" s="169"/>
      <c r="F250" s="9"/>
      <c r="G250" s="9"/>
      <c r="H250" s="9"/>
      <c r="I250" s="98"/>
      <c r="J250" s="98"/>
      <c r="K250" s="98"/>
      <c r="L250" s="98"/>
    </row>
    <row r="251" spans="1:12">
      <c r="A251" s="3"/>
      <c r="B251" s="173"/>
      <c r="C251" s="167"/>
      <c r="D251" s="168"/>
      <c r="E251" s="169"/>
      <c r="F251" s="9"/>
      <c r="G251" s="9"/>
      <c r="H251" s="9"/>
      <c r="I251" s="98"/>
      <c r="J251" s="98"/>
      <c r="K251" s="98"/>
      <c r="L251" s="98"/>
    </row>
    <row r="252" ht="63" customHeight="1" spans="1:12">
      <c r="A252" s="3"/>
      <c r="B252" s="173"/>
      <c r="C252" s="167"/>
      <c r="D252" s="168"/>
      <c r="E252" s="169"/>
      <c r="F252" s="9"/>
      <c r="G252" s="9"/>
      <c r="H252" s="9"/>
      <c r="I252" s="98"/>
      <c r="J252" s="98"/>
      <c r="K252" s="98"/>
      <c r="L252" s="98"/>
    </row>
    <row r="253" spans="1:12">
      <c r="A253" s="3"/>
      <c r="B253" s="173"/>
      <c r="C253" s="167"/>
      <c r="D253" s="168"/>
      <c r="E253" s="169"/>
      <c r="F253" s="9"/>
      <c r="G253" s="9"/>
      <c r="H253" s="9"/>
      <c r="I253" s="98"/>
      <c r="J253" s="98"/>
      <c r="K253" s="98"/>
      <c r="L253" s="98"/>
    </row>
    <row r="254" ht="63" customHeight="1" spans="1:12">
      <c r="A254" s="3"/>
      <c r="B254" s="173"/>
      <c r="C254" s="167"/>
      <c r="D254" s="168"/>
      <c r="E254" s="169"/>
      <c r="F254" s="9"/>
      <c r="G254" s="9"/>
      <c r="H254" s="9"/>
      <c r="I254" s="98"/>
      <c r="J254" s="98"/>
      <c r="K254" s="98"/>
      <c r="L254" s="98"/>
    </row>
    <row r="255" spans="1:12">
      <c r="A255" s="3"/>
      <c r="B255" s="173"/>
      <c r="C255" s="167"/>
      <c r="D255" s="168"/>
      <c r="E255" s="169"/>
      <c r="F255" s="9"/>
      <c r="G255" s="9"/>
      <c r="H255" s="9"/>
      <c r="I255" s="98"/>
      <c r="J255" s="98"/>
      <c r="K255" s="98"/>
      <c r="L255" s="98"/>
    </row>
    <row r="256" spans="1:12">
      <c r="A256" s="3"/>
      <c r="B256" s="173"/>
      <c r="C256" s="167"/>
      <c r="D256" s="168"/>
      <c r="E256" s="169"/>
      <c r="F256" s="167"/>
      <c r="G256" s="167"/>
      <c r="H256" s="167"/>
      <c r="I256" s="98"/>
      <c r="J256" s="98"/>
      <c r="K256" s="98"/>
      <c r="L256" s="98"/>
    </row>
    <row r="257" spans="1:12">
      <c r="A257" s="3"/>
      <c r="B257" s="173"/>
      <c r="C257" s="177"/>
      <c r="D257" s="168"/>
      <c r="E257" s="169"/>
      <c r="F257" s="167"/>
      <c r="G257" s="167"/>
      <c r="H257" s="167"/>
      <c r="I257" s="98"/>
      <c r="J257" s="98"/>
      <c r="K257" s="98"/>
      <c r="L257" s="98"/>
    </row>
    <row r="258" spans="1:12">
      <c r="A258" s="3"/>
      <c r="B258" s="173"/>
      <c r="C258" s="175"/>
      <c r="D258" s="168"/>
      <c r="E258" s="169"/>
      <c r="F258" s="167"/>
      <c r="G258" s="167"/>
      <c r="H258" s="167"/>
      <c r="I258" s="98"/>
      <c r="J258" s="98"/>
      <c r="K258" s="98"/>
      <c r="L258" s="98"/>
    </row>
    <row r="259" spans="1:12">
      <c r="A259" s="3"/>
      <c r="B259" s="173"/>
      <c r="C259" s="178"/>
      <c r="D259" s="168"/>
      <c r="E259" s="169"/>
      <c r="F259" s="167"/>
      <c r="G259" s="167"/>
      <c r="H259" s="167"/>
      <c r="I259" s="98"/>
      <c r="J259" s="98"/>
      <c r="K259" s="98"/>
      <c r="L259" s="98"/>
    </row>
    <row r="260" spans="1:12">
      <c r="A260" s="3"/>
      <c r="B260" s="173"/>
      <c r="C260" s="178"/>
      <c r="D260" s="168"/>
      <c r="E260" s="169"/>
      <c r="F260" s="167"/>
      <c r="G260" s="167"/>
      <c r="H260" s="167"/>
      <c r="I260" s="98"/>
      <c r="J260" s="98"/>
      <c r="K260" s="98"/>
      <c r="L260" s="98"/>
    </row>
    <row r="261" spans="1:12">
      <c r="A261" s="3"/>
      <c r="B261" s="173"/>
      <c r="C261" s="167"/>
      <c r="D261" s="168"/>
      <c r="E261" s="174"/>
      <c r="F261" s="167"/>
      <c r="G261" s="167"/>
      <c r="H261" s="167"/>
      <c r="I261" s="98"/>
      <c r="J261" s="98"/>
      <c r="K261" s="98"/>
      <c r="L261" s="98"/>
    </row>
    <row r="262" spans="1:12">
      <c r="A262" s="3"/>
      <c r="B262" s="173"/>
      <c r="C262" s="175"/>
      <c r="D262" s="168"/>
      <c r="E262" s="174"/>
      <c r="F262" s="167"/>
      <c r="G262" s="167"/>
      <c r="H262" s="167"/>
      <c r="I262" s="98"/>
      <c r="J262" s="98"/>
      <c r="K262" s="98"/>
      <c r="L262" s="98"/>
    </row>
    <row r="263" spans="1:12">
      <c r="A263" s="3"/>
      <c r="B263" s="173"/>
      <c r="C263" s="175"/>
      <c r="D263" s="168"/>
      <c r="E263" s="174"/>
      <c r="F263" s="167"/>
      <c r="G263" s="167"/>
      <c r="H263" s="167"/>
      <c r="I263" s="98"/>
      <c r="J263" s="98"/>
      <c r="K263" s="98"/>
      <c r="L263" s="98"/>
    </row>
    <row r="264" spans="1:12">
      <c r="A264" s="3"/>
      <c r="B264" s="173"/>
      <c r="C264" s="167"/>
      <c r="D264" s="168"/>
      <c r="E264" s="174"/>
      <c r="F264" s="167"/>
      <c r="G264" s="167"/>
      <c r="H264" s="167"/>
      <c r="I264" s="98"/>
      <c r="J264" s="98"/>
      <c r="K264" s="98"/>
      <c r="L264" s="98"/>
    </row>
    <row r="265" spans="1:12">
      <c r="A265" s="3"/>
      <c r="B265" s="173"/>
      <c r="C265" s="175"/>
      <c r="D265" s="168"/>
      <c r="E265" s="174"/>
      <c r="F265" s="167"/>
      <c r="G265" s="167"/>
      <c r="H265" s="167"/>
      <c r="I265" s="98"/>
      <c r="J265" s="98"/>
      <c r="K265" s="98"/>
      <c r="L265" s="98"/>
    </row>
    <row r="266" spans="1:12">
      <c r="A266" s="3"/>
      <c r="B266" s="173"/>
      <c r="C266" s="175"/>
      <c r="D266" s="168"/>
      <c r="E266" s="174"/>
      <c r="F266" s="167"/>
      <c r="G266" s="167"/>
      <c r="H266" s="167"/>
      <c r="I266" s="98"/>
      <c r="J266" s="98"/>
      <c r="K266" s="98"/>
      <c r="L266" s="98"/>
    </row>
    <row r="267" spans="1:12">
      <c r="A267" s="3"/>
      <c r="B267" s="173"/>
      <c r="C267" s="167"/>
      <c r="D267" s="168"/>
      <c r="E267" s="169"/>
      <c r="F267" s="167"/>
      <c r="G267" s="167"/>
      <c r="H267" s="167"/>
      <c r="I267" s="98"/>
      <c r="J267" s="98"/>
      <c r="K267" s="98"/>
      <c r="L267" s="98"/>
    </row>
    <row r="268" spans="1:12">
      <c r="A268" s="3"/>
      <c r="B268" s="173"/>
      <c r="C268" s="175"/>
      <c r="D268" s="168"/>
      <c r="E268" s="169"/>
      <c r="F268" s="167"/>
      <c r="G268" s="167"/>
      <c r="H268" s="167"/>
      <c r="I268" s="98"/>
      <c r="J268" s="98"/>
      <c r="K268" s="98"/>
      <c r="L268" s="98"/>
    </row>
    <row r="269" spans="1:12">
      <c r="A269" s="3"/>
      <c r="B269" s="173"/>
      <c r="C269" s="175"/>
      <c r="D269" s="168"/>
      <c r="E269" s="169"/>
      <c r="F269" s="167"/>
      <c r="G269" s="167"/>
      <c r="H269" s="167"/>
      <c r="I269" s="98"/>
      <c r="J269" s="98"/>
      <c r="K269" s="98"/>
      <c r="L269" s="98"/>
    </row>
    <row r="270" spans="1:12">
      <c r="A270" s="3"/>
      <c r="B270" s="173"/>
      <c r="C270" s="167"/>
      <c r="D270" s="168"/>
      <c r="E270" s="174"/>
      <c r="F270" s="167"/>
      <c r="G270" s="167"/>
      <c r="H270" s="167"/>
      <c r="I270" s="98"/>
      <c r="J270" s="98"/>
      <c r="K270" s="98"/>
      <c r="L270" s="98"/>
    </row>
    <row r="271" spans="1:12">
      <c r="A271" s="3"/>
      <c r="B271" s="173"/>
      <c r="C271" s="175"/>
      <c r="D271" s="168"/>
      <c r="E271" s="174"/>
      <c r="F271" s="167"/>
      <c r="G271" s="167"/>
      <c r="H271" s="167"/>
      <c r="I271" s="98"/>
      <c r="J271" s="98"/>
      <c r="K271" s="98"/>
      <c r="L271" s="98"/>
    </row>
    <row r="272" spans="1:12">
      <c r="A272" s="3"/>
      <c r="B272" s="173"/>
      <c r="C272" s="175"/>
      <c r="D272" s="168"/>
      <c r="E272" s="174"/>
      <c r="F272" s="167"/>
      <c r="G272" s="167"/>
      <c r="H272" s="167"/>
      <c r="I272" s="98"/>
      <c r="J272" s="98"/>
      <c r="K272" s="98"/>
      <c r="L272" s="98"/>
    </row>
    <row r="273" spans="1:12">
      <c r="A273" s="3"/>
      <c r="B273" s="173"/>
      <c r="C273" s="167"/>
      <c r="D273" s="168"/>
      <c r="E273" s="169"/>
      <c r="F273" s="167"/>
      <c r="G273" s="167"/>
      <c r="H273" s="167"/>
      <c r="I273" s="98"/>
      <c r="J273" s="98"/>
      <c r="K273" s="98"/>
      <c r="L273" s="98"/>
    </row>
    <row r="274" spans="1:12">
      <c r="A274" s="3"/>
      <c r="B274" s="173"/>
      <c r="C274" s="175"/>
      <c r="D274" s="168"/>
      <c r="E274" s="169"/>
      <c r="F274" s="167"/>
      <c r="G274" s="167"/>
      <c r="H274" s="167"/>
      <c r="I274" s="98"/>
      <c r="J274" s="98"/>
      <c r="K274" s="98"/>
      <c r="L274" s="98"/>
    </row>
    <row r="275" spans="1:12">
      <c r="A275" s="3"/>
      <c r="B275" s="173"/>
      <c r="C275" s="175"/>
      <c r="D275" s="168"/>
      <c r="E275" s="169"/>
      <c r="F275" s="167"/>
      <c r="G275" s="167"/>
      <c r="H275" s="167"/>
      <c r="I275" s="98"/>
      <c r="J275" s="98"/>
      <c r="K275" s="98"/>
      <c r="L275" s="98"/>
    </row>
    <row r="276" spans="1:12">
      <c r="A276" s="3"/>
      <c r="B276" s="173"/>
      <c r="C276" s="167"/>
      <c r="D276" s="168"/>
      <c r="E276" s="174"/>
      <c r="F276" s="167"/>
      <c r="G276" s="167"/>
      <c r="H276" s="167"/>
      <c r="I276" s="98"/>
      <c r="J276" s="98"/>
      <c r="K276" s="98"/>
      <c r="L276" s="98"/>
    </row>
    <row r="277" spans="1:12">
      <c r="A277" s="3"/>
      <c r="B277" s="173"/>
      <c r="C277" s="177"/>
      <c r="D277" s="168"/>
      <c r="E277" s="174"/>
      <c r="F277" s="167"/>
      <c r="G277" s="167"/>
      <c r="H277" s="167"/>
      <c r="I277" s="98"/>
      <c r="J277" s="98"/>
      <c r="K277" s="98"/>
      <c r="L277" s="98"/>
    </row>
    <row r="278" spans="1:12">
      <c r="A278" s="3"/>
      <c r="B278" s="173"/>
      <c r="C278" s="175"/>
      <c r="D278" s="168"/>
      <c r="E278" s="174"/>
      <c r="F278" s="167"/>
      <c r="G278" s="167"/>
      <c r="H278" s="167"/>
      <c r="I278" s="98"/>
      <c r="J278" s="98"/>
      <c r="K278" s="98"/>
      <c r="L278" s="98"/>
    </row>
    <row r="279" spans="1:12">
      <c r="A279" s="3"/>
      <c r="B279" s="173"/>
      <c r="C279" s="178"/>
      <c r="D279" s="168"/>
      <c r="E279" s="174"/>
      <c r="F279" s="167"/>
      <c r="G279" s="167"/>
      <c r="H279" s="167"/>
      <c r="I279" s="98"/>
      <c r="J279" s="98"/>
      <c r="K279" s="98"/>
      <c r="L279" s="98"/>
    </row>
    <row r="280" spans="1:12">
      <c r="A280" s="3"/>
      <c r="B280" s="173"/>
      <c r="C280" s="178"/>
      <c r="D280" s="168"/>
      <c r="E280" s="174"/>
      <c r="F280" s="167"/>
      <c r="G280" s="167"/>
      <c r="H280" s="167"/>
      <c r="I280" s="98"/>
      <c r="J280" s="98"/>
      <c r="K280" s="98"/>
      <c r="L280" s="98"/>
    </row>
    <row r="281" spans="1:12">
      <c r="A281" s="3"/>
      <c r="B281" s="173"/>
      <c r="C281" s="167"/>
      <c r="D281" s="168"/>
      <c r="E281" s="169"/>
      <c r="F281" s="167"/>
      <c r="G281" s="167"/>
      <c r="H281" s="167"/>
      <c r="I281" s="98"/>
      <c r="J281" s="98"/>
      <c r="K281" s="98"/>
      <c r="L281" s="98"/>
    </row>
    <row r="282" spans="1:12">
      <c r="A282" s="3"/>
      <c r="B282" s="173"/>
      <c r="C282" s="175"/>
      <c r="D282" s="168"/>
      <c r="E282" s="169"/>
      <c r="F282" s="167"/>
      <c r="G282" s="167"/>
      <c r="H282" s="167"/>
      <c r="I282" s="98"/>
      <c r="J282" s="98"/>
      <c r="K282" s="98"/>
      <c r="L282" s="98"/>
    </row>
    <row r="283" spans="1:12">
      <c r="A283" s="3"/>
      <c r="B283" s="173"/>
      <c r="C283" s="175"/>
      <c r="D283" s="168"/>
      <c r="E283" s="169"/>
      <c r="F283" s="167"/>
      <c r="G283" s="167"/>
      <c r="H283" s="167"/>
      <c r="I283" s="98"/>
      <c r="J283" s="98"/>
      <c r="K283" s="98"/>
      <c r="L283" s="98"/>
    </row>
    <row r="284" spans="1:12">
      <c r="A284" s="3"/>
      <c r="B284" s="173"/>
      <c r="C284" s="167"/>
      <c r="D284" s="168"/>
      <c r="E284" s="169"/>
      <c r="F284" s="167"/>
      <c r="G284" s="167"/>
      <c r="H284" s="167"/>
      <c r="I284" s="98"/>
      <c r="J284" s="98"/>
      <c r="K284" s="98"/>
      <c r="L284" s="98"/>
    </row>
    <row r="285" spans="1:12">
      <c r="A285" s="3"/>
      <c r="B285" s="173"/>
      <c r="C285" s="177"/>
      <c r="D285" s="168"/>
      <c r="E285" s="169"/>
      <c r="F285" s="167"/>
      <c r="G285" s="167"/>
      <c r="H285" s="167"/>
      <c r="I285" s="98"/>
      <c r="J285" s="98"/>
      <c r="K285" s="98"/>
      <c r="L285" s="98"/>
    </row>
    <row r="286" spans="1:12">
      <c r="A286" s="3"/>
      <c r="B286" s="173"/>
      <c r="C286" s="175"/>
      <c r="D286" s="168"/>
      <c r="E286" s="169"/>
      <c r="F286" s="167"/>
      <c r="G286" s="167"/>
      <c r="H286" s="167"/>
      <c r="I286" s="98"/>
      <c r="J286" s="98"/>
      <c r="K286" s="98"/>
      <c r="L286" s="98"/>
    </row>
    <row r="287" spans="1:12">
      <c r="A287" s="3"/>
      <c r="B287" s="173"/>
      <c r="C287" s="167"/>
      <c r="D287" s="168"/>
      <c r="E287" s="174"/>
      <c r="F287" s="167"/>
      <c r="G287" s="167"/>
      <c r="H287" s="167"/>
      <c r="I287" s="98"/>
      <c r="J287" s="98"/>
      <c r="K287" s="98"/>
      <c r="L287" s="98"/>
    </row>
    <row r="288" spans="1:12">
      <c r="A288" s="3"/>
      <c r="B288" s="173"/>
      <c r="C288" s="175"/>
      <c r="D288" s="168"/>
      <c r="E288" s="174"/>
      <c r="F288" s="167"/>
      <c r="G288" s="167"/>
      <c r="H288" s="167"/>
      <c r="I288" s="98"/>
      <c r="J288" s="98"/>
      <c r="K288" s="98"/>
      <c r="L288" s="98"/>
    </row>
    <row r="289" spans="1:12">
      <c r="A289" s="3"/>
      <c r="B289" s="173"/>
      <c r="C289" s="175"/>
      <c r="D289" s="168"/>
      <c r="E289" s="174"/>
      <c r="F289" s="167"/>
      <c r="G289" s="167"/>
      <c r="H289" s="167"/>
      <c r="I289" s="98"/>
      <c r="J289" s="98"/>
      <c r="K289" s="98"/>
      <c r="L289" s="98"/>
    </row>
    <row r="290" ht="154" customHeight="1" spans="1:12">
      <c r="A290" s="3"/>
      <c r="B290" s="173"/>
      <c r="C290" s="167"/>
      <c r="D290" s="168"/>
      <c r="E290" s="169"/>
      <c r="F290" s="9"/>
      <c r="G290" s="9"/>
      <c r="H290" s="9"/>
      <c r="I290" s="98"/>
      <c r="J290" s="98"/>
      <c r="K290" s="98"/>
      <c r="L290" s="98"/>
    </row>
    <row r="291" spans="1:12">
      <c r="A291" s="3"/>
      <c r="B291" s="173"/>
      <c r="C291" s="167"/>
      <c r="D291" s="168"/>
      <c r="E291" s="169"/>
      <c r="F291" s="9"/>
      <c r="G291" s="9"/>
      <c r="H291" s="9"/>
      <c r="I291" s="98"/>
      <c r="J291" s="98"/>
      <c r="K291" s="98"/>
      <c r="L291" s="98"/>
    </row>
    <row r="292" spans="1:12">
      <c r="A292" s="3"/>
      <c r="B292" s="173"/>
      <c r="C292" s="167"/>
      <c r="D292" s="168"/>
      <c r="E292" s="169"/>
      <c r="F292" s="9"/>
      <c r="G292" s="9"/>
      <c r="H292" s="9"/>
      <c r="I292" s="98"/>
      <c r="J292" s="98"/>
      <c r="K292" s="98"/>
      <c r="L292" s="98"/>
    </row>
    <row r="293" spans="1:12">
      <c r="A293" s="3"/>
      <c r="B293" s="173"/>
      <c r="C293" s="167"/>
      <c r="D293" s="168"/>
      <c r="E293" s="169"/>
      <c r="F293" s="9"/>
      <c r="G293" s="9"/>
      <c r="H293" s="9"/>
      <c r="I293" s="98"/>
      <c r="J293" s="98"/>
      <c r="K293" s="98"/>
      <c r="L293" s="98"/>
    </row>
    <row r="294" spans="1:12">
      <c r="A294" s="3"/>
      <c r="B294" s="173"/>
      <c r="C294" s="167"/>
      <c r="D294" s="168"/>
      <c r="E294" s="169"/>
      <c r="F294" s="9"/>
      <c r="G294" s="9"/>
      <c r="H294" s="9"/>
      <c r="I294" s="98"/>
      <c r="J294" s="98"/>
      <c r="K294" s="98"/>
      <c r="L294" s="98"/>
    </row>
    <row r="295" spans="1:12">
      <c r="A295" s="3"/>
      <c r="B295" s="173"/>
      <c r="C295" s="167"/>
      <c r="D295" s="168"/>
      <c r="E295" s="169"/>
      <c r="F295" s="9"/>
      <c r="G295" s="9"/>
      <c r="H295" s="9"/>
      <c r="I295" s="98"/>
      <c r="J295" s="98"/>
      <c r="K295" s="98"/>
      <c r="L295" s="98"/>
    </row>
    <row r="296" spans="1:12">
      <c r="A296" s="3"/>
      <c r="B296" s="173"/>
      <c r="C296" s="167"/>
      <c r="D296" s="168"/>
      <c r="E296" s="169"/>
      <c r="F296" s="9"/>
      <c r="G296" s="9"/>
      <c r="H296" s="9"/>
      <c r="I296" s="98"/>
      <c r="J296" s="98"/>
      <c r="K296" s="98"/>
      <c r="L296" s="98"/>
    </row>
    <row r="297" spans="1:12">
      <c r="A297" s="3"/>
      <c r="B297" s="173"/>
      <c r="C297" s="167"/>
      <c r="D297" s="168"/>
      <c r="E297" s="169"/>
      <c r="F297" s="9"/>
      <c r="G297" s="9"/>
      <c r="H297" s="9"/>
      <c r="I297" s="98"/>
      <c r="J297" s="98"/>
      <c r="K297" s="98"/>
      <c r="L297" s="98"/>
    </row>
    <row r="298" spans="1:12">
      <c r="A298" s="3"/>
      <c r="B298" s="173"/>
      <c r="C298" s="167"/>
      <c r="D298" s="168"/>
      <c r="E298" s="169"/>
      <c r="F298" s="9"/>
      <c r="G298" s="9"/>
      <c r="H298" s="9"/>
      <c r="I298" s="98"/>
      <c r="J298" s="98"/>
      <c r="K298" s="98"/>
      <c r="L298" s="98"/>
    </row>
    <row r="299" spans="1:12">
      <c r="A299" s="3"/>
      <c r="B299" s="173"/>
      <c r="C299" s="167"/>
      <c r="D299" s="168"/>
      <c r="E299" s="169"/>
      <c r="F299" s="9"/>
      <c r="G299" s="9"/>
      <c r="H299" s="9"/>
      <c r="I299" s="98"/>
      <c r="J299" s="98"/>
      <c r="K299" s="98"/>
      <c r="L299" s="98"/>
    </row>
    <row r="300" spans="1:12">
      <c r="A300" s="3"/>
      <c r="B300" s="173"/>
      <c r="C300" s="167"/>
      <c r="D300" s="168"/>
      <c r="E300" s="169"/>
      <c r="F300" s="9"/>
      <c r="G300" s="9"/>
      <c r="H300" s="9"/>
      <c r="I300" s="98"/>
      <c r="J300" s="98"/>
      <c r="K300" s="98"/>
      <c r="L300" s="98"/>
    </row>
    <row r="301" spans="1:12">
      <c r="A301" s="3"/>
      <c r="B301" s="173"/>
      <c r="C301" s="167"/>
      <c r="D301" s="168"/>
      <c r="E301" s="169"/>
      <c r="F301" s="9"/>
      <c r="G301" s="9"/>
      <c r="H301" s="9"/>
      <c r="I301" s="98"/>
      <c r="J301" s="98"/>
      <c r="K301" s="98"/>
      <c r="L301" s="98"/>
    </row>
    <row r="302" spans="1:12">
      <c r="A302" s="3"/>
      <c r="B302" s="173"/>
      <c r="C302" s="167"/>
      <c r="D302" s="168"/>
      <c r="E302" s="169"/>
      <c r="F302" s="9"/>
      <c r="G302" s="9"/>
      <c r="H302" s="9"/>
      <c r="I302" s="98"/>
      <c r="J302" s="98"/>
      <c r="K302" s="98"/>
      <c r="L302" s="98"/>
    </row>
    <row r="303" spans="1:12">
      <c r="A303" s="3"/>
      <c r="B303" s="173"/>
      <c r="C303" s="167"/>
      <c r="D303" s="168"/>
      <c r="E303" s="169"/>
      <c r="F303" s="9"/>
      <c r="G303" s="9"/>
      <c r="H303" s="9"/>
      <c r="I303" s="98"/>
      <c r="J303" s="98"/>
      <c r="K303" s="98"/>
      <c r="L303" s="98"/>
    </row>
    <row r="304" spans="1:12">
      <c r="A304" s="3"/>
      <c r="B304" s="173"/>
      <c r="C304" s="167"/>
      <c r="D304" s="168"/>
      <c r="E304" s="169"/>
      <c r="F304" s="9"/>
      <c r="G304" s="9"/>
      <c r="H304" s="9"/>
      <c r="I304" s="98"/>
      <c r="J304" s="98"/>
      <c r="K304" s="98"/>
      <c r="L304" s="98"/>
    </row>
    <row r="305" spans="1:12">
      <c r="A305" s="3"/>
      <c r="B305" s="173"/>
      <c r="C305" s="167"/>
      <c r="D305" s="168"/>
      <c r="E305" s="169"/>
      <c r="F305" s="9"/>
      <c r="G305" s="9"/>
      <c r="H305" s="9"/>
      <c r="I305" s="98"/>
      <c r="J305" s="98"/>
      <c r="K305" s="98"/>
      <c r="L305" s="98"/>
    </row>
    <row r="306" spans="1:12">
      <c r="A306" s="3"/>
      <c r="B306" s="173"/>
      <c r="C306" s="167"/>
      <c r="D306" s="168"/>
      <c r="E306" s="169"/>
      <c r="F306" s="9"/>
      <c r="G306" s="9"/>
      <c r="H306" s="9"/>
      <c r="I306" s="98"/>
      <c r="J306" s="98"/>
      <c r="K306" s="98"/>
      <c r="L306" s="98"/>
    </row>
    <row r="307" spans="1:12">
      <c r="A307" s="3"/>
      <c r="B307" s="173"/>
      <c r="C307" s="167"/>
      <c r="D307" s="168"/>
      <c r="E307" s="169"/>
      <c r="F307" s="9"/>
      <c r="G307" s="9"/>
      <c r="H307" s="9"/>
      <c r="I307" s="98"/>
      <c r="J307" s="98"/>
      <c r="K307" s="98"/>
      <c r="L307" s="98"/>
    </row>
    <row r="308" spans="1:12">
      <c r="A308" s="3"/>
      <c r="B308" s="173"/>
      <c r="C308" s="167"/>
      <c r="D308" s="168"/>
      <c r="E308" s="169"/>
      <c r="F308" s="9"/>
      <c r="G308" s="9"/>
      <c r="H308" s="9"/>
      <c r="I308" s="98"/>
      <c r="J308" s="98"/>
      <c r="K308" s="98"/>
      <c r="L308" s="98"/>
    </row>
    <row r="309" spans="1:12">
      <c r="A309" s="3"/>
      <c r="B309" s="173"/>
      <c r="C309" s="167"/>
      <c r="D309" s="168"/>
      <c r="E309" s="169"/>
      <c r="F309" s="9"/>
      <c r="G309" s="9"/>
      <c r="H309" s="9"/>
      <c r="I309" s="98"/>
      <c r="J309" s="98"/>
      <c r="K309" s="98"/>
      <c r="L309" s="98"/>
    </row>
    <row r="310" spans="1:12">
      <c r="A310" s="3"/>
      <c r="B310" s="173"/>
      <c r="C310" s="167"/>
      <c r="D310" s="168"/>
      <c r="E310" s="169"/>
      <c r="F310" s="9"/>
      <c r="G310" s="9"/>
      <c r="H310" s="9"/>
      <c r="I310" s="98"/>
      <c r="J310" s="98"/>
      <c r="K310" s="98"/>
      <c r="L310" s="98"/>
    </row>
    <row r="311" spans="1:12">
      <c r="A311" s="3"/>
      <c r="B311" s="173"/>
      <c r="C311" s="167"/>
      <c r="D311" s="168"/>
      <c r="E311" s="169"/>
      <c r="F311" s="9"/>
      <c r="G311" s="9"/>
      <c r="H311" s="9"/>
      <c r="I311" s="98"/>
      <c r="J311" s="98"/>
      <c r="K311" s="98"/>
      <c r="L311" s="98"/>
    </row>
    <row r="312" spans="1:12">
      <c r="A312" s="3"/>
      <c r="B312" s="173"/>
      <c r="C312" s="167"/>
      <c r="D312" s="168"/>
      <c r="E312" s="169"/>
      <c r="F312" s="9"/>
      <c r="G312" s="9"/>
      <c r="H312" s="9"/>
      <c r="I312" s="98"/>
      <c r="J312" s="98"/>
      <c r="K312" s="98"/>
      <c r="L312" s="98"/>
    </row>
    <row r="313" spans="1:12">
      <c r="A313" s="3"/>
      <c r="B313" s="173"/>
      <c r="C313" s="167"/>
      <c r="D313" s="168"/>
      <c r="E313" s="169"/>
      <c r="F313" s="9"/>
      <c r="G313" s="9"/>
      <c r="H313" s="9"/>
      <c r="I313" s="98"/>
      <c r="J313" s="98"/>
      <c r="K313" s="98"/>
      <c r="L313" s="98"/>
    </row>
    <row r="314" spans="1:12">
      <c r="A314" s="3"/>
      <c r="B314" s="173"/>
      <c r="C314" s="167"/>
      <c r="D314" s="168"/>
      <c r="E314" s="169"/>
      <c r="F314" s="9"/>
      <c r="G314" s="9"/>
      <c r="H314" s="9"/>
      <c r="I314" s="98"/>
      <c r="J314" s="98"/>
      <c r="K314" s="98"/>
      <c r="L314" s="98"/>
    </row>
    <row r="315" spans="1:12">
      <c r="A315" s="3"/>
      <c r="B315" s="173"/>
      <c r="C315" s="167"/>
      <c r="D315" s="168"/>
      <c r="E315" s="169"/>
      <c r="F315" s="9"/>
      <c r="G315" s="9"/>
      <c r="H315" s="9"/>
      <c r="I315" s="98"/>
      <c r="J315" s="98"/>
      <c r="K315" s="98"/>
      <c r="L315" s="98"/>
    </row>
    <row r="316" spans="1:12">
      <c r="A316" s="3"/>
      <c r="B316" s="173"/>
      <c r="C316" s="167"/>
      <c r="D316" s="168"/>
      <c r="E316" s="169"/>
      <c r="F316" s="9"/>
      <c r="G316" s="9"/>
      <c r="H316" s="9"/>
      <c r="I316" s="98"/>
      <c r="J316" s="98"/>
      <c r="K316" s="98"/>
      <c r="L316" s="98"/>
    </row>
    <row r="317" spans="1:12">
      <c r="A317" s="3"/>
      <c r="B317" s="173"/>
      <c r="C317" s="175"/>
      <c r="D317" s="168"/>
      <c r="E317" s="169"/>
      <c r="F317" s="9"/>
      <c r="G317" s="9"/>
      <c r="H317" s="9"/>
      <c r="I317" s="98"/>
      <c r="J317" s="98"/>
      <c r="K317" s="98"/>
      <c r="L317" s="98"/>
    </row>
    <row r="318" spans="1:12">
      <c r="A318" s="3"/>
      <c r="B318" s="173"/>
      <c r="C318" s="175"/>
      <c r="D318" s="168"/>
      <c r="E318" s="169"/>
      <c r="F318" s="9"/>
      <c r="G318" s="9"/>
      <c r="H318" s="9"/>
      <c r="I318" s="98"/>
      <c r="J318" s="98"/>
      <c r="K318" s="98"/>
      <c r="L318" s="98"/>
    </row>
    <row r="319" spans="1:12">
      <c r="A319" s="3"/>
      <c r="B319" s="173"/>
      <c r="C319" s="175"/>
      <c r="D319" s="168"/>
      <c r="E319" s="169"/>
      <c r="F319" s="9"/>
      <c r="G319" s="9"/>
      <c r="H319" s="9"/>
      <c r="I319" s="98"/>
      <c r="J319" s="98"/>
      <c r="K319" s="98"/>
      <c r="L319" s="98"/>
    </row>
    <row r="320" spans="1:12">
      <c r="A320" s="3"/>
      <c r="B320" s="173"/>
      <c r="C320" s="175"/>
      <c r="D320" s="168"/>
      <c r="E320" s="169"/>
      <c r="F320" s="9"/>
      <c r="G320" s="9"/>
      <c r="H320" s="9"/>
      <c r="I320" s="98"/>
      <c r="J320" s="98"/>
      <c r="K320" s="98"/>
      <c r="L320" s="98"/>
    </row>
    <row r="321" spans="1:12">
      <c r="A321" s="3"/>
      <c r="B321" s="173"/>
      <c r="C321" s="175"/>
      <c r="D321" s="168"/>
      <c r="E321" s="169"/>
      <c r="F321" s="9"/>
      <c r="G321" s="9"/>
      <c r="H321" s="9"/>
      <c r="I321" s="98"/>
      <c r="J321" s="98"/>
      <c r="K321" s="98"/>
      <c r="L321" s="98"/>
    </row>
    <row r="322" spans="1:12">
      <c r="A322" s="3"/>
      <c r="B322" s="173"/>
      <c r="C322" s="175"/>
      <c r="D322" s="168"/>
      <c r="E322" s="169"/>
      <c r="F322" s="9"/>
      <c r="G322" s="9"/>
      <c r="H322" s="9"/>
      <c r="I322" s="98"/>
      <c r="J322" s="98"/>
      <c r="K322" s="98"/>
      <c r="L322" s="98"/>
    </row>
    <row r="323" spans="1:12">
      <c r="A323" s="3"/>
      <c r="B323" s="173"/>
      <c r="C323" s="175"/>
      <c r="D323" s="168"/>
      <c r="E323" s="169"/>
      <c r="F323" s="9"/>
      <c r="G323" s="9"/>
      <c r="H323" s="9"/>
      <c r="I323" s="98"/>
      <c r="J323" s="98"/>
      <c r="K323" s="98"/>
      <c r="L323" s="98"/>
    </row>
    <row r="324" spans="1:12">
      <c r="A324" s="3"/>
      <c r="B324" s="173"/>
      <c r="C324" s="167"/>
      <c r="D324" s="168"/>
      <c r="E324" s="169"/>
      <c r="F324" s="9"/>
      <c r="G324" s="9"/>
      <c r="H324" s="9"/>
      <c r="I324" s="98"/>
      <c r="J324" s="98"/>
      <c r="K324" s="98"/>
      <c r="L324" s="98"/>
    </row>
    <row r="325" spans="1:12">
      <c r="A325" s="3"/>
      <c r="B325" s="173"/>
      <c r="C325" s="175"/>
      <c r="D325" s="168"/>
      <c r="E325" s="169"/>
      <c r="F325" s="9"/>
      <c r="G325" s="9"/>
      <c r="H325" s="9"/>
      <c r="I325" s="98"/>
      <c r="J325" s="98"/>
      <c r="K325" s="98"/>
      <c r="L325" s="98"/>
    </row>
    <row r="326" spans="1:12">
      <c r="A326" s="3"/>
      <c r="B326" s="173"/>
      <c r="C326" s="175"/>
      <c r="D326" s="168"/>
      <c r="E326" s="169"/>
      <c r="F326" s="9"/>
      <c r="G326" s="9"/>
      <c r="H326" s="9"/>
      <c r="I326" s="98"/>
      <c r="J326" s="98"/>
      <c r="K326" s="98"/>
      <c r="L326" s="98"/>
    </row>
    <row r="327" spans="1:12">
      <c r="A327" s="3"/>
      <c r="B327" s="173"/>
      <c r="C327" s="175"/>
      <c r="D327" s="168"/>
      <c r="E327" s="169"/>
      <c r="F327" s="9"/>
      <c r="G327" s="9"/>
      <c r="H327" s="9"/>
      <c r="I327" s="98"/>
      <c r="J327" s="98"/>
      <c r="K327" s="98"/>
      <c r="L327" s="98"/>
    </row>
    <row r="328" spans="1:12">
      <c r="A328" s="3"/>
      <c r="B328" s="173"/>
      <c r="C328" s="175"/>
      <c r="D328" s="168"/>
      <c r="E328" s="169"/>
      <c r="F328" s="9"/>
      <c r="G328" s="9"/>
      <c r="H328" s="9"/>
      <c r="I328" s="98"/>
      <c r="J328" s="98"/>
      <c r="K328" s="98"/>
      <c r="L328" s="98"/>
    </row>
    <row r="329" spans="1:12">
      <c r="A329" s="3"/>
      <c r="B329" s="173"/>
      <c r="C329" s="175"/>
      <c r="D329" s="168"/>
      <c r="E329" s="169"/>
      <c r="F329" s="9"/>
      <c r="G329" s="9"/>
      <c r="H329" s="9"/>
      <c r="I329" s="98"/>
      <c r="J329" s="98"/>
      <c r="K329" s="98"/>
      <c r="L329" s="98"/>
    </row>
    <row r="330" spans="1:12">
      <c r="A330" s="3"/>
      <c r="B330" s="173"/>
      <c r="C330" s="175"/>
      <c r="D330" s="168"/>
      <c r="E330" s="169"/>
      <c r="F330" s="9"/>
      <c r="G330" s="9"/>
      <c r="H330" s="9"/>
      <c r="I330" s="98"/>
      <c r="J330" s="98"/>
      <c r="K330" s="98"/>
      <c r="L330" s="98"/>
    </row>
    <row r="331" spans="1:12">
      <c r="A331" s="3"/>
      <c r="B331" s="173"/>
      <c r="C331" s="175"/>
      <c r="D331" s="168"/>
      <c r="E331" s="169"/>
      <c r="F331" s="9"/>
      <c r="G331" s="9"/>
      <c r="H331" s="9"/>
      <c r="I331" s="98"/>
      <c r="J331" s="98"/>
      <c r="K331" s="98"/>
      <c r="L331" s="98"/>
    </row>
    <row r="332" spans="1:12">
      <c r="A332" s="3"/>
      <c r="B332" s="173"/>
      <c r="C332" s="167"/>
      <c r="D332" s="168"/>
      <c r="E332" s="174"/>
      <c r="F332" s="167"/>
      <c r="G332" s="167"/>
      <c r="H332" s="167"/>
      <c r="I332" s="98"/>
      <c r="J332" s="98"/>
      <c r="K332" s="98"/>
      <c r="L332" s="98"/>
    </row>
    <row r="333" spans="1:12">
      <c r="A333" s="3"/>
      <c r="B333" s="173"/>
      <c r="C333" s="175"/>
      <c r="D333" s="168"/>
      <c r="E333" s="174"/>
      <c r="F333" s="167"/>
      <c r="G333" s="167"/>
      <c r="H333" s="167"/>
      <c r="I333" s="98"/>
      <c r="J333" s="98"/>
      <c r="K333" s="98"/>
      <c r="L333" s="98"/>
    </row>
    <row r="334" spans="1:12">
      <c r="A334" s="3"/>
      <c r="B334" s="173"/>
      <c r="C334" s="175"/>
      <c r="D334" s="168"/>
      <c r="E334" s="174"/>
      <c r="F334" s="167"/>
      <c r="G334" s="167"/>
      <c r="H334" s="167"/>
      <c r="I334" s="98"/>
      <c r="J334" s="98"/>
      <c r="K334" s="98"/>
      <c r="L334" s="98"/>
    </row>
    <row r="335" spans="1:12">
      <c r="A335" s="3"/>
      <c r="B335" s="173"/>
      <c r="C335" s="167"/>
      <c r="D335" s="168"/>
      <c r="E335" s="169"/>
      <c r="F335" s="9"/>
      <c r="G335" s="9"/>
      <c r="H335" s="9"/>
      <c r="I335" s="98"/>
      <c r="J335" s="98"/>
      <c r="K335" s="98"/>
      <c r="L335" s="98"/>
    </row>
    <row r="336" spans="1:12">
      <c r="A336" s="3"/>
      <c r="B336" s="173"/>
      <c r="C336" s="175"/>
      <c r="D336" s="168"/>
      <c r="E336" s="169"/>
      <c r="F336" s="9"/>
      <c r="G336" s="9"/>
      <c r="H336" s="9"/>
      <c r="I336" s="98"/>
      <c r="J336" s="98"/>
      <c r="K336" s="98"/>
      <c r="L336" s="98"/>
    </row>
    <row r="337" spans="1:12">
      <c r="A337" s="3"/>
      <c r="B337" s="173"/>
      <c r="C337" s="175"/>
      <c r="D337" s="168"/>
      <c r="E337" s="169"/>
      <c r="F337" s="9"/>
      <c r="G337" s="9"/>
      <c r="H337" s="9"/>
      <c r="I337" s="98"/>
      <c r="J337" s="98"/>
      <c r="K337" s="98"/>
      <c r="L337" s="98"/>
    </row>
    <row r="338" spans="1:12">
      <c r="A338" s="3"/>
      <c r="B338" s="173"/>
      <c r="C338" s="167"/>
      <c r="D338" s="168"/>
      <c r="E338" s="169"/>
      <c r="F338" s="9"/>
      <c r="G338" s="9"/>
      <c r="H338" s="9"/>
      <c r="I338" s="98"/>
      <c r="J338" s="98"/>
      <c r="K338" s="98"/>
      <c r="L338" s="98"/>
    </row>
    <row r="339" spans="1:12">
      <c r="A339" s="3"/>
      <c r="B339" s="173"/>
      <c r="C339" s="179"/>
      <c r="D339" s="168"/>
      <c r="E339" s="169"/>
      <c r="F339" s="9"/>
      <c r="G339" s="9"/>
      <c r="H339" s="9"/>
      <c r="I339" s="98"/>
      <c r="J339" s="98"/>
      <c r="K339" s="98"/>
      <c r="L339" s="98"/>
    </row>
    <row r="340" spans="1:12">
      <c r="A340" s="3"/>
      <c r="B340" s="173"/>
      <c r="C340" s="179"/>
      <c r="D340" s="168"/>
      <c r="E340" s="169"/>
      <c r="F340" s="9"/>
      <c r="G340" s="9"/>
      <c r="H340" s="9"/>
      <c r="I340" s="98"/>
      <c r="J340" s="98"/>
      <c r="K340" s="98"/>
      <c r="L340" s="98"/>
    </row>
    <row r="341" spans="1:12">
      <c r="A341" s="3"/>
      <c r="B341" s="173"/>
      <c r="C341" s="167"/>
      <c r="D341" s="168"/>
      <c r="E341" s="169"/>
      <c r="F341" s="167"/>
      <c r="G341" s="167"/>
      <c r="H341" s="167"/>
      <c r="I341" s="98"/>
      <c r="J341" s="98"/>
      <c r="K341" s="98"/>
      <c r="L341" s="98"/>
    </row>
    <row r="342" spans="1:12">
      <c r="A342" s="3"/>
      <c r="B342" s="173"/>
      <c r="C342" s="177"/>
      <c r="D342" s="168"/>
      <c r="E342" s="169"/>
      <c r="F342" s="167"/>
      <c r="G342" s="167"/>
      <c r="H342" s="167"/>
      <c r="I342" s="98"/>
      <c r="J342" s="98"/>
      <c r="K342" s="98"/>
      <c r="L342" s="98"/>
    </row>
    <row r="343" spans="1:12">
      <c r="A343" s="3"/>
      <c r="B343" s="173"/>
      <c r="C343" s="177"/>
      <c r="D343" s="168"/>
      <c r="E343" s="169"/>
      <c r="F343" s="167"/>
      <c r="G343" s="167"/>
      <c r="H343" s="167"/>
      <c r="I343" s="98"/>
      <c r="J343" s="98"/>
      <c r="K343" s="98"/>
      <c r="L343" s="98"/>
    </row>
    <row r="344" spans="1:12">
      <c r="A344" s="3"/>
      <c r="B344" s="173"/>
      <c r="C344" s="179"/>
      <c r="D344" s="168"/>
      <c r="E344" s="169"/>
      <c r="F344" s="167"/>
      <c r="G344" s="167"/>
      <c r="H344" s="167"/>
      <c r="I344" s="98"/>
      <c r="J344" s="98"/>
      <c r="K344" s="98"/>
      <c r="L344" s="98"/>
    </row>
    <row r="345" spans="1:12">
      <c r="A345" s="3"/>
      <c r="B345" s="173"/>
      <c r="C345" s="178"/>
      <c r="D345" s="168"/>
      <c r="E345" s="169"/>
      <c r="F345" s="167"/>
      <c r="G345" s="167"/>
      <c r="H345" s="167"/>
      <c r="I345" s="98"/>
      <c r="J345" s="98"/>
      <c r="K345" s="98"/>
      <c r="L345" s="98"/>
    </row>
    <row r="346" spans="1:12">
      <c r="A346" s="3"/>
      <c r="B346" s="173"/>
      <c r="C346" s="167"/>
      <c r="D346" s="168"/>
      <c r="E346" s="169"/>
      <c r="F346" s="167"/>
      <c r="G346" s="167"/>
      <c r="H346" s="167"/>
      <c r="I346" s="98"/>
      <c r="J346" s="98"/>
      <c r="K346" s="98"/>
      <c r="L346" s="98"/>
    </row>
    <row r="347" spans="1:12">
      <c r="A347" s="3"/>
      <c r="B347" s="173"/>
      <c r="C347" s="167"/>
      <c r="D347" s="168"/>
      <c r="E347" s="169"/>
      <c r="F347" s="167"/>
      <c r="G347" s="167"/>
      <c r="H347" s="167"/>
      <c r="I347" s="98"/>
      <c r="J347" s="98"/>
      <c r="K347" s="98"/>
      <c r="L347" s="98"/>
    </row>
    <row r="348" spans="1:12">
      <c r="A348" s="3"/>
      <c r="B348" s="173"/>
      <c r="C348" s="167"/>
      <c r="D348" s="168"/>
      <c r="E348" s="169"/>
      <c r="F348" s="167"/>
      <c r="G348" s="167"/>
      <c r="H348" s="167"/>
      <c r="I348" s="98"/>
      <c r="J348" s="98"/>
      <c r="K348" s="98"/>
      <c r="L348" s="98"/>
    </row>
    <row r="349" spans="1:12">
      <c r="A349" s="3"/>
      <c r="B349" s="173"/>
      <c r="C349" s="167"/>
      <c r="D349" s="168"/>
      <c r="E349" s="169"/>
      <c r="F349" s="167"/>
      <c r="G349" s="167"/>
      <c r="H349" s="167"/>
      <c r="I349" s="98"/>
      <c r="J349" s="98"/>
      <c r="K349" s="98"/>
      <c r="L349" s="98"/>
    </row>
    <row r="350" spans="1:12">
      <c r="A350" s="3"/>
      <c r="B350" s="173"/>
      <c r="C350" s="177"/>
      <c r="D350" s="168"/>
      <c r="E350" s="169"/>
      <c r="F350" s="167"/>
      <c r="G350" s="167"/>
      <c r="H350" s="167"/>
      <c r="I350" s="98"/>
      <c r="J350" s="98"/>
      <c r="K350" s="98"/>
      <c r="L350" s="98"/>
    </row>
    <row r="351" spans="1:12">
      <c r="A351" s="3"/>
      <c r="B351" s="173"/>
      <c r="C351" s="177"/>
      <c r="D351" s="168"/>
      <c r="E351" s="169"/>
      <c r="F351" s="167"/>
      <c r="G351" s="167"/>
      <c r="H351" s="167"/>
      <c r="I351" s="98"/>
      <c r="J351" s="98"/>
      <c r="K351" s="98"/>
      <c r="L351" s="98"/>
    </row>
    <row r="352" spans="1:12">
      <c r="A352" s="3"/>
      <c r="B352" s="173"/>
      <c r="C352" s="179"/>
      <c r="D352" s="168"/>
      <c r="E352" s="169"/>
      <c r="F352" s="167"/>
      <c r="G352" s="167"/>
      <c r="H352" s="167"/>
      <c r="I352" s="98"/>
      <c r="J352" s="98"/>
      <c r="K352" s="98"/>
      <c r="L352" s="98"/>
    </row>
    <row r="353" spans="1:12">
      <c r="A353" s="3"/>
      <c r="B353" s="173"/>
      <c r="C353" s="178"/>
      <c r="D353" s="168"/>
      <c r="E353" s="169"/>
      <c r="F353" s="167"/>
      <c r="G353" s="167"/>
      <c r="H353" s="167"/>
      <c r="I353" s="98"/>
      <c r="J353" s="98"/>
      <c r="K353" s="98"/>
      <c r="L353" s="98"/>
    </row>
    <row r="354" spans="1:12">
      <c r="A354" s="3"/>
      <c r="B354" s="173"/>
      <c r="C354" s="167"/>
      <c r="D354" s="168"/>
      <c r="E354" s="169"/>
      <c r="F354" s="167"/>
      <c r="G354" s="167"/>
      <c r="H354" s="167"/>
      <c r="I354" s="98"/>
      <c r="J354" s="98"/>
      <c r="K354" s="98"/>
      <c r="L354" s="98"/>
    </row>
    <row r="355" spans="1:12">
      <c r="A355" s="3"/>
      <c r="B355" s="173"/>
      <c r="C355" s="167"/>
      <c r="D355" s="168"/>
      <c r="E355" s="169"/>
      <c r="F355" s="167"/>
      <c r="G355" s="167"/>
      <c r="H355" s="167"/>
      <c r="I355" s="98"/>
      <c r="J355" s="98"/>
      <c r="K355" s="98"/>
      <c r="L355" s="98"/>
    </row>
    <row r="356" spans="1:12">
      <c r="A356" s="3"/>
      <c r="B356" s="173"/>
      <c r="C356" s="167"/>
      <c r="D356" s="168"/>
      <c r="E356" s="169"/>
      <c r="F356" s="167"/>
      <c r="G356" s="167"/>
      <c r="H356" s="167"/>
      <c r="I356" s="98"/>
      <c r="J356" s="98"/>
      <c r="K356" s="98"/>
      <c r="L356" s="98"/>
    </row>
    <row r="357" spans="1:12">
      <c r="A357" s="3"/>
      <c r="B357" s="173"/>
      <c r="C357" s="167"/>
      <c r="D357" s="168"/>
      <c r="E357" s="169"/>
      <c r="F357" s="167"/>
      <c r="G357" s="167"/>
      <c r="H357" s="167"/>
      <c r="I357" s="98"/>
      <c r="J357" s="98"/>
      <c r="K357" s="98"/>
      <c r="L357" s="98"/>
    </row>
    <row r="358" spans="1:12">
      <c r="A358" s="3"/>
      <c r="B358" s="173"/>
      <c r="C358" s="177"/>
      <c r="D358" s="168"/>
      <c r="E358" s="169"/>
      <c r="F358" s="167"/>
      <c r="G358" s="167"/>
      <c r="H358" s="167"/>
      <c r="I358" s="98"/>
      <c r="J358" s="98"/>
      <c r="K358" s="98"/>
      <c r="L358" s="98"/>
    </row>
    <row r="359" spans="1:12">
      <c r="A359" s="3"/>
      <c r="B359" s="173"/>
      <c r="C359" s="175"/>
      <c r="D359" s="168"/>
      <c r="E359" s="169"/>
      <c r="F359" s="167"/>
      <c r="G359" s="167"/>
      <c r="H359" s="167"/>
      <c r="I359" s="98"/>
      <c r="J359" s="98"/>
      <c r="K359" s="98"/>
      <c r="L359" s="98"/>
    </row>
    <row r="360" spans="1:12">
      <c r="A360" s="3"/>
      <c r="B360" s="173"/>
      <c r="C360" s="178"/>
      <c r="D360" s="168"/>
      <c r="E360" s="169"/>
      <c r="F360" s="167"/>
      <c r="G360" s="167"/>
      <c r="H360" s="167"/>
      <c r="I360" s="98"/>
      <c r="J360" s="98"/>
      <c r="K360" s="98"/>
      <c r="L360" s="98"/>
    </row>
    <row r="361" spans="1:12">
      <c r="A361" s="3"/>
      <c r="B361" s="173"/>
      <c r="C361" s="178"/>
      <c r="D361" s="168"/>
      <c r="E361" s="169"/>
      <c r="F361" s="167"/>
      <c r="G361" s="167"/>
      <c r="H361" s="167"/>
      <c r="I361" s="98"/>
      <c r="J361" s="98"/>
      <c r="K361" s="98"/>
      <c r="L361" s="98"/>
    </row>
    <row r="362" spans="1:12">
      <c r="A362" s="3"/>
      <c r="B362" s="173"/>
      <c r="C362" s="178"/>
      <c r="D362" s="168"/>
      <c r="E362" s="169"/>
      <c r="F362" s="167"/>
      <c r="G362" s="167"/>
      <c r="H362" s="167"/>
      <c r="I362" s="98"/>
      <c r="J362" s="98"/>
      <c r="K362" s="98"/>
      <c r="L362" s="98"/>
    </row>
    <row r="363" spans="1:12">
      <c r="A363" s="3"/>
      <c r="B363" s="173"/>
      <c r="C363" s="178"/>
      <c r="D363" s="168"/>
      <c r="E363" s="169"/>
      <c r="F363" s="167"/>
      <c r="G363" s="167"/>
      <c r="H363" s="167"/>
      <c r="I363" s="98"/>
      <c r="J363" s="98"/>
      <c r="K363" s="98"/>
      <c r="L363" s="98"/>
    </row>
    <row r="364" spans="1:12">
      <c r="A364" s="3"/>
      <c r="B364" s="173"/>
      <c r="C364" s="178"/>
      <c r="D364" s="168"/>
      <c r="E364" s="169"/>
      <c r="F364" s="167"/>
      <c r="G364" s="167"/>
      <c r="H364" s="167"/>
      <c r="I364" s="98"/>
      <c r="J364" s="98"/>
      <c r="K364" s="98"/>
      <c r="L364" s="98"/>
    </row>
    <row r="365" spans="1:12">
      <c r="A365" s="3"/>
      <c r="B365" s="173"/>
      <c r="C365" s="167"/>
      <c r="D365" s="168"/>
      <c r="E365" s="169"/>
      <c r="F365" s="167"/>
      <c r="G365" s="167"/>
      <c r="H365" s="167"/>
      <c r="I365" s="98"/>
      <c r="J365" s="98"/>
      <c r="K365" s="98"/>
      <c r="L365" s="98"/>
    </row>
    <row r="366" spans="1:12">
      <c r="A366" s="3"/>
      <c r="B366" s="173"/>
      <c r="C366" s="177"/>
      <c r="D366" s="168"/>
      <c r="E366" s="169"/>
      <c r="F366" s="167"/>
      <c r="G366" s="167"/>
      <c r="H366" s="167"/>
      <c r="I366" s="98"/>
      <c r="J366" s="98"/>
      <c r="K366" s="98"/>
      <c r="L366" s="98"/>
    </row>
    <row r="367" spans="1:12">
      <c r="A367" s="3"/>
      <c r="B367" s="173"/>
      <c r="C367" s="175"/>
      <c r="D367" s="168"/>
      <c r="E367" s="169"/>
      <c r="F367" s="167"/>
      <c r="G367" s="167"/>
      <c r="H367" s="167"/>
      <c r="I367" s="98"/>
      <c r="J367" s="98"/>
      <c r="K367" s="98"/>
      <c r="L367" s="98"/>
    </row>
    <row r="368" spans="1:12">
      <c r="A368" s="3"/>
      <c r="B368" s="173"/>
      <c r="C368" s="178"/>
      <c r="D368" s="168"/>
      <c r="E368" s="169"/>
      <c r="F368" s="167"/>
      <c r="G368" s="167"/>
      <c r="H368" s="167"/>
      <c r="I368" s="98"/>
      <c r="J368" s="98"/>
      <c r="K368" s="98"/>
      <c r="L368" s="98"/>
    </row>
    <row r="369" spans="1:12">
      <c r="A369" s="3"/>
      <c r="B369" s="173"/>
      <c r="C369" s="178"/>
      <c r="D369" s="168"/>
      <c r="E369" s="169"/>
      <c r="F369" s="167"/>
      <c r="G369" s="167"/>
      <c r="H369" s="167"/>
      <c r="I369" s="98"/>
      <c r="J369" s="98"/>
      <c r="K369" s="98"/>
      <c r="L369" s="98"/>
    </row>
    <row r="370" spans="1:12">
      <c r="A370" s="3"/>
      <c r="B370" s="173"/>
      <c r="C370" s="178"/>
      <c r="D370" s="168"/>
      <c r="E370" s="169"/>
      <c r="F370" s="167"/>
      <c r="G370" s="167"/>
      <c r="H370" s="167"/>
      <c r="I370" s="98"/>
      <c r="J370" s="98"/>
      <c r="K370" s="98"/>
      <c r="L370" s="98"/>
    </row>
    <row r="371" spans="1:12">
      <c r="A371" s="3"/>
      <c r="B371" s="173"/>
      <c r="C371" s="178"/>
      <c r="D371" s="168"/>
      <c r="E371" s="169"/>
      <c r="F371" s="167"/>
      <c r="G371" s="167"/>
      <c r="H371" s="167"/>
      <c r="I371" s="98"/>
      <c r="J371" s="98"/>
      <c r="K371" s="98"/>
      <c r="L371" s="98"/>
    </row>
    <row r="372" spans="1:12">
      <c r="A372" s="3"/>
      <c r="B372" s="173"/>
      <c r="C372" s="178"/>
      <c r="D372" s="168"/>
      <c r="E372" s="169"/>
      <c r="F372" s="167"/>
      <c r="G372" s="167"/>
      <c r="H372" s="167"/>
      <c r="I372" s="98"/>
      <c r="J372" s="98"/>
      <c r="K372" s="98"/>
      <c r="L372" s="98"/>
    </row>
    <row r="373" spans="1:12">
      <c r="A373" s="3"/>
      <c r="B373" s="173"/>
      <c r="C373" s="167"/>
      <c r="D373" s="168"/>
      <c r="E373" s="169"/>
      <c r="F373" s="9"/>
      <c r="G373" s="9"/>
      <c r="H373" s="9"/>
      <c r="I373" s="98"/>
      <c r="J373" s="98"/>
      <c r="K373" s="98"/>
      <c r="L373" s="98"/>
    </row>
    <row r="374" spans="1:12">
      <c r="A374" s="3"/>
      <c r="B374" s="173"/>
      <c r="C374" s="175"/>
      <c r="D374" s="168"/>
      <c r="E374" s="169"/>
      <c r="F374" s="9"/>
      <c r="G374" s="9"/>
      <c r="H374" s="9"/>
      <c r="I374" s="98"/>
      <c r="J374" s="98"/>
      <c r="K374" s="98"/>
      <c r="L374" s="98"/>
    </row>
    <row r="375" spans="1:12">
      <c r="A375" s="3"/>
      <c r="B375" s="173"/>
      <c r="C375" s="175"/>
      <c r="D375" s="168"/>
      <c r="E375" s="169"/>
      <c r="F375" s="9"/>
      <c r="G375" s="9"/>
      <c r="H375" s="9"/>
      <c r="I375" s="98"/>
      <c r="J375" s="98"/>
      <c r="K375" s="98"/>
      <c r="L375" s="98"/>
    </row>
    <row r="376" spans="1:12">
      <c r="A376" s="3"/>
      <c r="B376" s="173"/>
      <c r="C376" s="175"/>
      <c r="D376" s="168"/>
      <c r="E376" s="169"/>
      <c r="F376" s="9"/>
      <c r="G376" s="9"/>
      <c r="H376" s="9"/>
      <c r="I376" s="98"/>
      <c r="J376" s="98"/>
      <c r="K376" s="98"/>
      <c r="L376" s="98"/>
    </row>
    <row r="377" spans="1:12">
      <c r="A377" s="3"/>
      <c r="B377" s="173"/>
      <c r="C377" s="175"/>
      <c r="D377" s="168"/>
      <c r="E377" s="169"/>
      <c r="F377" s="9"/>
      <c r="G377" s="9"/>
      <c r="H377" s="9"/>
      <c r="I377" s="98"/>
      <c r="J377" s="98"/>
      <c r="K377" s="98"/>
      <c r="L377" s="98"/>
    </row>
    <row r="378" spans="1:12">
      <c r="A378" s="3"/>
      <c r="B378" s="173"/>
      <c r="C378" s="175"/>
      <c r="D378" s="168"/>
      <c r="E378" s="169"/>
      <c r="F378" s="9"/>
      <c r="G378" s="9"/>
      <c r="H378" s="9"/>
      <c r="I378" s="98"/>
      <c r="J378" s="98"/>
      <c r="K378" s="98"/>
      <c r="L378" s="98"/>
    </row>
    <row r="379" spans="1:12">
      <c r="A379" s="3"/>
      <c r="B379" s="173"/>
      <c r="C379" s="175"/>
      <c r="D379" s="168"/>
      <c r="E379" s="169"/>
      <c r="F379" s="9"/>
      <c r="G379" s="9"/>
      <c r="H379" s="9"/>
      <c r="I379" s="98"/>
      <c r="J379" s="98"/>
      <c r="K379" s="98"/>
      <c r="L379" s="98"/>
    </row>
    <row r="380" spans="1:12">
      <c r="A380" s="3"/>
      <c r="B380" s="173"/>
      <c r="C380" s="175"/>
      <c r="D380" s="168"/>
      <c r="E380" s="169"/>
      <c r="F380" s="9"/>
      <c r="G380" s="9"/>
      <c r="H380" s="9"/>
      <c r="I380" s="98"/>
      <c r="J380" s="98"/>
      <c r="K380" s="98"/>
      <c r="L380" s="98"/>
    </row>
    <row r="381" spans="1:12">
      <c r="A381" s="3"/>
      <c r="B381" s="173"/>
      <c r="C381" s="167"/>
      <c r="D381" s="168"/>
      <c r="E381" s="169"/>
      <c r="F381" s="9"/>
      <c r="G381" s="9"/>
      <c r="H381" s="9"/>
      <c r="I381" s="98"/>
      <c r="J381" s="98"/>
      <c r="K381" s="98"/>
      <c r="L381" s="98"/>
    </row>
    <row r="382" spans="1:12">
      <c r="A382" s="3"/>
      <c r="B382" s="173"/>
      <c r="C382" s="175"/>
      <c r="D382" s="168"/>
      <c r="E382" s="169"/>
      <c r="F382" s="9"/>
      <c r="G382" s="9"/>
      <c r="H382" s="9"/>
      <c r="I382" s="98"/>
      <c r="J382" s="98"/>
      <c r="K382" s="98"/>
      <c r="L382" s="98"/>
    </row>
    <row r="383" spans="1:12">
      <c r="A383" s="3"/>
      <c r="B383" s="173"/>
      <c r="C383" s="175"/>
      <c r="D383" s="168"/>
      <c r="E383" s="169"/>
      <c r="F383" s="9"/>
      <c r="G383" s="9"/>
      <c r="H383" s="9"/>
      <c r="I383" s="98"/>
      <c r="J383" s="98"/>
      <c r="K383" s="98"/>
      <c r="L383" s="98"/>
    </row>
    <row r="384" spans="1:12">
      <c r="A384" s="3"/>
      <c r="B384" s="173"/>
      <c r="C384" s="175"/>
      <c r="D384" s="168"/>
      <c r="E384" s="169"/>
      <c r="F384" s="9"/>
      <c r="G384" s="9"/>
      <c r="H384" s="9"/>
      <c r="I384" s="98"/>
      <c r="J384" s="98"/>
      <c r="K384" s="98"/>
      <c r="L384" s="98"/>
    </row>
    <row r="385" spans="1:12">
      <c r="A385" s="3"/>
      <c r="B385" s="173"/>
      <c r="C385" s="175"/>
      <c r="D385" s="168"/>
      <c r="E385" s="169"/>
      <c r="F385" s="9"/>
      <c r="G385" s="9"/>
      <c r="H385" s="9"/>
      <c r="I385" s="98"/>
      <c r="J385" s="98"/>
      <c r="K385" s="98"/>
      <c r="L385" s="98"/>
    </row>
    <row r="386" spans="1:12">
      <c r="A386" s="3"/>
      <c r="B386" s="173"/>
      <c r="C386" s="175"/>
      <c r="D386" s="168"/>
      <c r="E386" s="169"/>
      <c r="F386" s="9"/>
      <c r="G386" s="9"/>
      <c r="H386" s="9"/>
      <c r="I386" s="98"/>
      <c r="J386" s="98"/>
      <c r="K386" s="98"/>
      <c r="L386" s="98"/>
    </row>
    <row r="387" spans="1:12">
      <c r="A387" s="3"/>
      <c r="B387" s="173"/>
      <c r="C387" s="175"/>
      <c r="D387" s="168"/>
      <c r="E387" s="169"/>
      <c r="F387" s="9"/>
      <c r="G387" s="9"/>
      <c r="H387" s="9"/>
      <c r="I387" s="98"/>
      <c r="J387" s="98"/>
      <c r="K387" s="98"/>
      <c r="L387" s="98"/>
    </row>
    <row r="388" spans="1:12">
      <c r="A388" s="3"/>
      <c r="B388" s="173"/>
      <c r="C388" s="175"/>
      <c r="D388" s="168"/>
      <c r="E388" s="169"/>
      <c r="F388" s="9"/>
      <c r="G388" s="9"/>
      <c r="H388" s="9"/>
      <c r="I388" s="98"/>
      <c r="J388" s="98"/>
      <c r="K388" s="98"/>
      <c r="L388" s="98"/>
    </row>
    <row r="389" spans="1:12">
      <c r="A389" s="3"/>
      <c r="B389" s="173"/>
      <c r="C389" s="167"/>
      <c r="D389" s="168"/>
      <c r="E389" s="169"/>
      <c r="F389" s="9"/>
      <c r="G389" s="9"/>
      <c r="H389" s="9"/>
      <c r="I389" s="98"/>
      <c r="J389" s="98"/>
      <c r="K389" s="98"/>
      <c r="L389" s="98"/>
    </row>
    <row r="390" spans="1:12">
      <c r="A390" s="3"/>
      <c r="B390" s="173"/>
      <c r="C390" s="175"/>
      <c r="D390" s="168"/>
      <c r="E390" s="169"/>
      <c r="F390" s="9"/>
      <c r="G390" s="9"/>
      <c r="H390" s="9"/>
      <c r="I390" s="98"/>
      <c r="J390" s="98"/>
      <c r="K390" s="98"/>
      <c r="L390" s="98"/>
    </row>
    <row r="391" spans="1:12">
      <c r="A391" s="3"/>
      <c r="B391" s="173"/>
      <c r="C391" s="167"/>
      <c r="D391" s="168"/>
      <c r="E391" s="169"/>
      <c r="F391" s="9"/>
      <c r="G391" s="9"/>
      <c r="H391" s="9"/>
      <c r="I391" s="98"/>
      <c r="J391" s="98"/>
      <c r="K391" s="98"/>
      <c r="L391" s="98"/>
    </row>
    <row r="392" spans="1:12">
      <c r="A392" s="3"/>
      <c r="B392" s="173"/>
      <c r="C392" s="167"/>
      <c r="D392" s="168"/>
      <c r="E392" s="169"/>
      <c r="F392" s="9"/>
      <c r="G392" s="9"/>
      <c r="H392" s="9"/>
      <c r="I392" s="98"/>
      <c r="J392" s="98"/>
      <c r="K392" s="98"/>
      <c r="L392" s="98"/>
    </row>
  </sheetData>
  <sheetProtection algorithmName="SHA-512" hashValue="jMPDzhwDxaBwJ3+992T4tQ8xzZ++WhZawGi7Si1JDHhUmGqiEy9m2dc+wdq6paULXOIJJQ3Q82oAh7eyiMRn8A==" saltValue="tbYaHsqVQ55NSfcGqexAiQ==" spinCount="100000" sheet="1" objects="1" scenarios="1"/>
  <mergeCells count="620">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7:H87"/>
    <mergeCell ref="G88:H88"/>
    <mergeCell ref="G89:H89"/>
    <mergeCell ref="G90:H90"/>
    <mergeCell ref="D91:E91"/>
    <mergeCell ref="F91:H91"/>
    <mergeCell ref="D92:E92"/>
    <mergeCell ref="F92:H92"/>
    <mergeCell ref="G93:H93"/>
    <mergeCell ref="G94:H94"/>
    <mergeCell ref="F95:H95"/>
    <mergeCell ref="F96:H96"/>
    <mergeCell ref="G97:H97"/>
    <mergeCell ref="G98:H98"/>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126:E127"/>
    <mergeCell ref="D118:E119"/>
    <mergeCell ref="D114:E115"/>
    <mergeCell ref="D103:E104"/>
    <mergeCell ref="D99:E100"/>
    <mergeCell ref="D95:E96"/>
    <mergeCell ref="D97:E98"/>
    <mergeCell ref="D93:E94"/>
    <mergeCell ref="D87:E88"/>
    <mergeCell ref="D89:E90"/>
    <mergeCell ref="D85:E86"/>
    <mergeCell ref="D57:E58"/>
    <mergeCell ref="D53:E54"/>
    <mergeCell ref="D2:E4"/>
    <mergeCell ref="F2:H3"/>
  </mergeCells>
  <dataValidations count="11">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27:H127 F129:H129">
      <formula1>'Options key '!$C$35:$C$37</formula1>
    </dataValidation>
    <dataValidation type="list" allowBlank="1" showInputMessage="1" showErrorMessage="1" sqref="F86:H86 F96:H96 F104:H104 F121:H121 F123:H123 F131:H131 F115:H116 F64:H78 F81:H83 F106:H113">
      <formula1>'Options key '!$C$35:$C$36</formula1>
    </dataValidation>
    <dataValidation type="decimal" operator="between" allowBlank="1" showInputMessage="1" showErrorMessage="1" sqref="F88 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90" zoomScaleNormal="90" workbookViewId="0">
      <pane ySplit="4" topLeftCell="A5" activePane="bottomLeft" state="frozen"/>
      <selection/>
      <selection pane="bottomLeft" activeCell="F6" sqref="F6:H6"/>
    </sheetView>
  </sheetViews>
  <sheetFormatPr defaultColWidth="10.6888888888889" defaultRowHeight="15"/>
  <cols>
    <col min="1" max="1" width="14.5333333333333" style="1" customWidth="1"/>
    <col min="2" max="2" width="6" style="4" customWidth="1"/>
    <col min="3" max="3" width="48.8444444444444" style="5" customWidth="1"/>
    <col min="4" max="4" width="10.6888888888889" style="4" customWidth="1"/>
    <col min="5" max="5" width="28.6888888888889" style="6" customWidth="1"/>
    <col min="6" max="6" width="22.6888888888889" style="5" customWidth="1"/>
    <col min="7" max="7" width="21.6888888888889" style="5" customWidth="1"/>
    <col min="8" max="8" width="24.3037037037037" style="5" customWidth="1"/>
    <col min="9" max="10" width="10.6888888888889" style="1" customWidth="1"/>
    <col min="11" max="16384" width="10.6888888888889" style="1"/>
  </cols>
  <sheetData>
    <row r="1" s="1" customFormat="1" ht="95" customHeight="1" spans="1:12">
      <c r="A1" s="7"/>
      <c r="B1" s="8"/>
      <c r="C1" s="9"/>
      <c r="D1" s="10" t="s">
        <v>191</v>
      </c>
      <c r="E1" s="10"/>
      <c r="F1" s="10"/>
      <c r="G1" s="10"/>
      <c r="H1" s="10"/>
      <c r="I1" s="98"/>
      <c r="J1" s="98"/>
      <c r="K1" s="98"/>
      <c r="L1" s="98"/>
    </row>
    <row r="2" s="2" customFormat="1" ht="16" customHeight="1" spans="1:12">
      <c r="A2" s="11" t="s">
        <v>192</v>
      </c>
      <c r="B2" s="12" t="s">
        <v>193</v>
      </c>
      <c r="C2" s="12" t="s">
        <v>194</v>
      </c>
      <c r="D2" s="13" t="s">
        <v>195</v>
      </c>
      <c r="E2" s="13"/>
      <c r="F2" s="14" t="s">
        <v>530</v>
      </c>
      <c r="G2" s="14"/>
      <c r="H2" s="15"/>
      <c r="I2" s="99"/>
      <c r="J2" s="100"/>
      <c r="K2" s="100"/>
      <c r="L2" s="100"/>
    </row>
    <row r="3" s="2" customFormat="1" ht="44.25" customHeight="1" spans="1:12">
      <c r="A3" s="16"/>
      <c r="B3" s="17"/>
      <c r="C3" s="17"/>
      <c r="D3" s="18"/>
      <c r="E3" s="18"/>
      <c r="F3" s="14"/>
      <c r="G3" s="14"/>
      <c r="H3" s="15"/>
      <c r="I3" s="99"/>
      <c r="J3" s="100"/>
      <c r="K3" s="100"/>
      <c r="L3" s="100"/>
    </row>
    <row r="4" s="2" customFormat="1" ht="25" customHeight="1" spans="1:12">
      <c r="A4" s="16"/>
      <c r="B4" s="17"/>
      <c r="C4" s="17"/>
      <c r="D4" s="18"/>
      <c r="E4" s="18"/>
      <c r="F4" s="19" t="s">
        <v>197</v>
      </c>
      <c r="G4" s="19"/>
      <c r="H4" s="20"/>
      <c r="I4" s="99"/>
      <c r="J4" s="100"/>
      <c r="K4" s="100"/>
      <c r="L4" s="100"/>
    </row>
    <row r="5" ht="30" customHeight="1" spans="1:12">
      <c r="A5" s="21" t="s">
        <v>198</v>
      </c>
      <c r="B5" s="21"/>
      <c r="C5" s="21"/>
      <c r="D5" s="21"/>
      <c r="E5" s="21"/>
      <c r="F5" s="21"/>
      <c r="G5" s="21"/>
      <c r="H5" s="22"/>
      <c r="I5" s="98"/>
      <c r="J5" s="98"/>
      <c r="K5" s="98"/>
      <c r="L5" s="98"/>
    </row>
    <row r="6" ht="45" customHeight="1" spans="1:12">
      <c r="A6" s="23" t="s">
        <v>360</v>
      </c>
      <c r="B6" s="24">
        <v>1</v>
      </c>
      <c r="C6" s="25" t="s">
        <v>361</v>
      </c>
      <c r="D6" s="26" t="s">
        <v>362</v>
      </c>
      <c r="E6" s="27"/>
      <c r="F6" s="28"/>
      <c r="G6" s="28"/>
      <c r="H6" s="29"/>
      <c r="I6" s="98"/>
      <c r="J6" s="98"/>
      <c r="K6" s="98"/>
      <c r="L6" s="98"/>
    </row>
    <row r="7" ht="45" customHeight="1" spans="1:12">
      <c r="A7" s="23"/>
      <c r="B7" s="30">
        <f t="shared" ref="B7:B12" si="0">B6+1</f>
        <v>2</v>
      </c>
      <c r="C7" s="31" t="s">
        <v>363</v>
      </c>
      <c r="D7" s="32" t="s">
        <v>364</v>
      </c>
      <c r="E7" s="33"/>
      <c r="F7" s="34"/>
      <c r="G7" s="34"/>
      <c r="H7" s="35"/>
      <c r="I7" s="98"/>
      <c r="J7" s="98"/>
      <c r="K7" s="98"/>
      <c r="L7" s="98"/>
    </row>
    <row r="8" ht="45" customHeight="1" spans="1:12">
      <c r="A8" s="23"/>
      <c r="B8" s="30">
        <f t="shared" si="0"/>
        <v>3</v>
      </c>
      <c r="C8" s="31" t="s">
        <v>365</v>
      </c>
      <c r="D8" s="32" t="s">
        <v>366</v>
      </c>
      <c r="E8" s="33"/>
      <c r="F8" s="34"/>
      <c r="G8" s="34"/>
      <c r="H8" s="35"/>
      <c r="I8" s="98"/>
      <c r="J8" s="98"/>
      <c r="K8" s="98"/>
      <c r="L8" s="98"/>
    </row>
    <row r="9" ht="45" customHeight="1" spans="1:12">
      <c r="A9" s="23"/>
      <c r="B9" s="30">
        <f t="shared" si="0"/>
        <v>4</v>
      </c>
      <c r="C9" s="31" t="s">
        <v>368</v>
      </c>
      <c r="D9" s="32" t="s">
        <v>366</v>
      </c>
      <c r="E9" s="36"/>
      <c r="F9" s="34"/>
      <c r="G9" s="34"/>
      <c r="H9" s="35"/>
      <c r="I9" s="98"/>
      <c r="J9" s="98"/>
      <c r="K9" s="98"/>
      <c r="L9" s="98"/>
    </row>
    <row r="10" ht="64" customHeight="1" spans="1:12">
      <c r="A10" s="23"/>
      <c r="B10" s="30">
        <f t="shared" si="0"/>
        <v>5</v>
      </c>
      <c r="C10" s="31" t="s">
        <v>370</v>
      </c>
      <c r="D10" s="32" t="s">
        <v>371</v>
      </c>
      <c r="E10" s="36"/>
      <c r="F10" s="34"/>
      <c r="G10" s="34"/>
      <c r="H10" s="35"/>
      <c r="I10" s="98"/>
      <c r="J10" s="98"/>
      <c r="K10" s="98"/>
      <c r="L10" s="98"/>
    </row>
    <row r="11" ht="66" customHeight="1" spans="1:12">
      <c r="A11" s="23"/>
      <c r="B11" s="37">
        <f t="shared" si="0"/>
        <v>6</v>
      </c>
      <c r="C11" s="38" t="s">
        <v>372</v>
      </c>
      <c r="D11" s="32" t="s">
        <v>373</v>
      </c>
      <c r="E11" s="36"/>
      <c r="F11" s="34"/>
      <c r="G11" s="34"/>
      <c r="H11" s="35"/>
      <c r="I11" s="98"/>
      <c r="J11" s="98"/>
      <c r="K11" s="98"/>
      <c r="L11" s="98"/>
    </row>
    <row r="12" ht="30" customHeight="1" spans="1:12">
      <c r="A12" s="23"/>
      <c r="B12" s="39">
        <f t="shared" si="0"/>
        <v>7</v>
      </c>
      <c r="C12" s="40" t="s">
        <v>375</v>
      </c>
      <c r="D12" s="41" t="s">
        <v>376</v>
      </c>
      <c r="E12" s="42"/>
      <c r="F12" s="43" t="s">
        <v>377</v>
      </c>
      <c r="G12" s="44" t="s">
        <v>378</v>
      </c>
      <c r="H12" s="45"/>
      <c r="I12" s="98"/>
      <c r="J12" s="98"/>
      <c r="K12" s="98"/>
      <c r="L12" s="98"/>
    </row>
    <row r="13" ht="45" customHeight="1" spans="1:12">
      <c r="A13" s="23"/>
      <c r="B13" s="39"/>
      <c r="C13" s="40"/>
      <c r="D13" s="46"/>
      <c r="E13" s="47" t="s">
        <v>379</v>
      </c>
      <c r="F13" s="48"/>
      <c r="G13" s="49"/>
      <c r="H13" s="50"/>
      <c r="I13" s="98"/>
      <c r="J13" s="98"/>
      <c r="K13" s="98"/>
      <c r="L13" s="98"/>
    </row>
    <row r="14" ht="45" customHeight="1" spans="1:12">
      <c r="A14" s="23"/>
      <c r="B14" s="39"/>
      <c r="C14" s="40"/>
      <c r="D14" s="46"/>
      <c r="E14" s="51" t="s">
        <v>380</v>
      </c>
      <c r="F14" s="48"/>
      <c r="G14" s="49"/>
      <c r="H14" s="50"/>
      <c r="I14" s="98"/>
      <c r="J14" s="98"/>
      <c r="K14" s="98"/>
      <c r="L14" s="98"/>
    </row>
    <row r="15" ht="45" customHeight="1" spans="1:12">
      <c r="A15" s="23"/>
      <c r="B15" s="39"/>
      <c r="C15" s="40"/>
      <c r="D15" s="46"/>
      <c r="E15" s="51" t="s">
        <v>381</v>
      </c>
      <c r="F15" s="48"/>
      <c r="G15" s="49"/>
      <c r="H15" s="50"/>
      <c r="I15" s="98"/>
      <c r="J15" s="98"/>
      <c r="K15" s="98"/>
      <c r="L15" s="98"/>
    </row>
    <row r="16" ht="45" customHeight="1" spans="1:12">
      <c r="A16" s="23"/>
      <c r="B16" s="39"/>
      <c r="C16" s="40"/>
      <c r="D16" s="46"/>
      <c r="E16" s="51" t="s">
        <v>382</v>
      </c>
      <c r="F16" s="48"/>
      <c r="G16" s="49"/>
      <c r="H16" s="50"/>
      <c r="I16" s="98"/>
      <c r="J16" s="98"/>
      <c r="K16" s="98"/>
      <c r="L16" s="98"/>
    </row>
    <row r="17" ht="45" customHeight="1" spans="1:12">
      <c r="A17" s="23"/>
      <c r="B17" s="39"/>
      <c r="C17" s="40"/>
      <c r="D17" s="46"/>
      <c r="E17" s="51" t="s">
        <v>383</v>
      </c>
      <c r="F17" s="48"/>
      <c r="G17" s="49"/>
      <c r="H17" s="50"/>
      <c r="I17" s="98"/>
      <c r="J17" s="98"/>
      <c r="K17" s="98"/>
      <c r="L17" s="98"/>
    </row>
    <row r="18" ht="45" customHeight="1" spans="1:12">
      <c r="A18" s="23"/>
      <c r="B18" s="39"/>
      <c r="C18" s="40"/>
      <c r="D18" s="52"/>
      <c r="E18" s="53" t="s">
        <v>384</v>
      </c>
      <c r="F18" s="48"/>
      <c r="G18" s="49"/>
      <c r="H18" s="50"/>
      <c r="I18" s="98"/>
      <c r="J18" s="98"/>
      <c r="K18" s="98"/>
      <c r="L18" s="98"/>
    </row>
    <row r="19" ht="30" customHeight="1" spans="1:12">
      <c r="A19" s="54" t="s">
        <v>385</v>
      </c>
      <c r="B19" s="54"/>
      <c r="C19" s="54"/>
      <c r="D19" s="54"/>
      <c r="E19" s="54"/>
      <c r="F19" s="54"/>
      <c r="G19" s="54"/>
      <c r="H19" s="55"/>
      <c r="I19" s="98"/>
      <c r="J19" s="98"/>
      <c r="K19" s="98"/>
      <c r="L19" s="98"/>
    </row>
    <row r="20" ht="60" customHeight="1" spans="1:12">
      <c r="A20" s="56" t="s">
        <v>386</v>
      </c>
      <c r="B20" s="24">
        <f>B12+1</f>
        <v>8</v>
      </c>
      <c r="C20" s="25" t="s">
        <v>387</v>
      </c>
      <c r="D20" s="57" t="s">
        <v>388</v>
      </c>
      <c r="E20" s="58"/>
      <c r="F20" s="59" t="s">
        <v>389</v>
      </c>
      <c r="G20" s="60"/>
      <c r="H20" s="60" t="s">
        <v>390</v>
      </c>
      <c r="I20" s="98"/>
      <c r="J20" s="98"/>
      <c r="K20" s="98"/>
      <c r="L20" s="98"/>
    </row>
    <row r="21" ht="30" customHeight="1" spans="1:12">
      <c r="A21" s="61"/>
      <c r="B21" s="30"/>
      <c r="C21" s="31"/>
      <c r="D21" s="62"/>
      <c r="E21" s="63" t="s">
        <v>391</v>
      </c>
      <c r="F21" s="64"/>
      <c r="G21" s="65"/>
      <c r="H21" s="66"/>
      <c r="I21" s="98"/>
      <c r="J21" s="98"/>
      <c r="K21" s="98"/>
      <c r="L21" s="98"/>
    </row>
    <row r="22" ht="30" customHeight="1" spans="1:12">
      <c r="A22" s="61"/>
      <c r="B22" s="30"/>
      <c r="C22" s="31"/>
      <c r="D22" s="62"/>
      <c r="E22" s="67" t="s">
        <v>393</v>
      </c>
      <c r="F22" s="64"/>
      <c r="G22" s="65"/>
      <c r="H22" s="66"/>
      <c r="I22" s="98"/>
      <c r="J22" s="98"/>
      <c r="K22" s="98"/>
      <c r="L22" s="98"/>
    </row>
    <row r="23" ht="30" customHeight="1" spans="1:12">
      <c r="A23" s="61"/>
      <c r="B23" s="30"/>
      <c r="C23" s="31"/>
      <c r="D23" s="62"/>
      <c r="E23" s="67" t="s">
        <v>395</v>
      </c>
      <c r="F23" s="64"/>
      <c r="G23" s="65"/>
      <c r="H23" s="66"/>
      <c r="I23" s="98"/>
      <c r="J23" s="98"/>
      <c r="K23" s="98"/>
      <c r="L23" s="98"/>
    </row>
    <row r="24" ht="30" customHeight="1" spans="1:12">
      <c r="A24" s="61"/>
      <c r="B24" s="30"/>
      <c r="C24" s="31"/>
      <c r="D24" s="62"/>
      <c r="E24" s="67" t="s">
        <v>396</v>
      </c>
      <c r="F24" s="64"/>
      <c r="G24" s="65"/>
      <c r="H24" s="66"/>
      <c r="I24" s="98"/>
      <c r="J24" s="98"/>
      <c r="K24" s="98"/>
      <c r="L24" s="98"/>
    </row>
    <row r="25" ht="30" customHeight="1" spans="1:12">
      <c r="A25" s="61"/>
      <c r="B25" s="30"/>
      <c r="C25" s="31"/>
      <c r="D25" s="62"/>
      <c r="E25" s="63" t="s">
        <v>397</v>
      </c>
      <c r="F25" s="64"/>
      <c r="G25" s="65"/>
      <c r="H25" s="66"/>
      <c r="I25" s="98"/>
      <c r="J25" s="98"/>
      <c r="K25" s="98"/>
      <c r="L25" s="98"/>
    </row>
    <row r="26" ht="30" customHeight="1" spans="1:12">
      <c r="A26" s="61"/>
      <c r="B26" s="30"/>
      <c r="C26" s="31"/>
      <c r="D26" s="62"/>
      <c r="E26" s="67" t="s">
        <v>398</v>
      </c>
      <c r="F26" s="64"/>
      <c r="G26" s="65"/>
      <c r="H26" s="66"/>
      <c r="I26" s="98"/>
      <c r="J26" s="98"/>
      <c r="K26" s="98"/>
      <c r="L26" s="98"/>
    </row>
    <row r="27" ht="30" customHeight="1" spans="1:12">
      <c r="A27" s="61"/>
      <c r="B27" s="30"/>
      <c r="C27" s="31"/>
      <c r="D27" s="62"/>
      <c r="E27" s="67" t="s">
        <v>399</v>
      </c>
      <c r="F27" s="64"/>
      <c r="G27" s="65"/>
      <c r="H27" s="66"/>
      <c r="I27" s="98"/>
      <c r="J27" s="98"/>
      <c r="K27" s="98"/>
      <c r="L27" s="98"/>
    </row>
    <row r="28" ht="30" customHeight="1" spans="1:12">
      <c r="A28" s="61"/>
      <c r="B28" s="30"/>
      <c r="C28" s="31"/>
      <c r="D28" s="62"/>
      <c r="E28" s="67" t="s">
        <v>400</v>
      </c>
      <c r="F28" s="64"/>
      <c r="G28" s="65"/>
      <c r="H28" s="66"/>
      <c r="I28" s="98"/>
      <c r="J28" s="98"/>
      <c r="K28" s="98"/>
      <c r="L28" s="98"/>
    </row>
    <row r="29" ht="30" customHeight="1" spans="1:12">
      <c r="A29" s="61"/>
      <c r="B29" s="30">
        <v>9</v>
      </c>
      <c r="C29" s="31" t="s">
        <v>401</v>
      </c>
      <c r="D29" s="32" t="s">
        <v>402</v>
      </c>
      <c r="E29" s="58"/>
      <c r="F29" s="68" t="s">
        <v>403</v>
      </c>
      <c r="G29" s="69"/>
      <c r="H29" s="69" t="s">
        <v>404</v>
      </c>
      <c r="I29" s="98"/>
      <c r="J29" s="98"/>
      <c r="K29" s="98"/>
      <c r="L29" s="98"/>
    </row>
    <row r="30" ht="30" customHeight="1" spans="1:12">
      <c r="A30" s="61"/>
      <c r="B30" s="30"/>
      <c r="C30" s="31"/>
      <c r="D30" s="62"/>
      <c r="E30" s="63" t="s">
        <v>391</v>
      </c>
      <c r="F30" s="64"/>
      <c r="G30" s="65"/>
      <c r="H30" s="70"/>
      <c r="I30" s="98"/>
      <c r="J30" s="98"/>
      <c r="K30" s="98"/>
      <c r="L30" s="98"/>
    </row>
    <row r="31" ht="30" customHeight="1" spans="1:12">
      <c r="A31" s="61"/>
      <c r="B31" s="30"/>
      <c r="C31" s="31"/>
      <c r="D31" s="62"/>
      <c r="E31" s="67" t="s">
        <v>393</v>
      </c>
      <c r="F31" s="64"/>
      <c r="G31" s="65"/>
      <c r="H31" s="70"/>
      <c r="I31" s="98"/>
      <c r="J31" s="98"/>
      <c r="K31" s="98"/>
      <c r="L31" s="98"/>
    </row>
    <row r="32" ht="30" customHeight="1" spans="1:12">
      <c r="A32" s="61"/>
      <c r="B32" s="30"/>
      <c r="C32" s="31"/>
      <c r="D32" s="62"/>
      <c r="E32" s="67" t="s">
        <v>395</v>
      </c>
      <c r="F32" s="64"/>
      <c r="G32" s="65"/>
      <c r="H32" s="70"/>
      <c r="I32" s="98"/>
      <c r="J32" s="98"/>
      <c r="K32" s="98"/>
      <c r="L32" s="98"/>
    </row>
    <row r="33" ht="30" customHeight="1" spans="1:12">
      <c r="A33" s="61"/>
      <c r="B33" s="30"/>
      <c r="C33" s="31"/>
      <c r="D33" s="62"/>
      <c r="E33" s="67" t="s">
        <v>396</v>
      </c>
      <c r="F33" s="64"/>
      <c r="G33" s="65"/>
      <c r="H33" s="70"/>
      <c r="I33" s="98"/>
      <c r="J33" s="98"/>
      <c r="K33" s="98"/>
      <c r="L33" s="98"/>
    </row>
    <row r="34" ht="30" customHeight="1" spans="1:12">
      <c r="A34" s="61"/>
      <c r="B34" s="30"/>
      <c r="C34" s="31"/>
      <c r="D34" s="62"/>
      <c r="E34" s="63" t="s">
        <v>397</v>
      </c>
      <c r="F34" s="64"/>
      <c r="G34" s="65"/>
      <c r="H34" s="70"/>
      <c r="I34" s="98"/>
      <c r="J34" s="98"/>
      <c r="K34" s="98"/>
      <c r="L34" s="98"/>
    </row>
    <row r="35" ht="30" customHeight="1" spans="1:12">
      <c r="A35" s="61"/>
      <c r="B35" s="30"/>
      <c r="C35" s="31"/>
      <c r="D35" s="62"/>
      <c r="E35" s="67" t="s">
        <v>398</v>
      </c>
      <c r="F35" s="64"/>
      <c r="G35" s="65"/>
      <c r="H35" s="70"/>
      <c r="I35" s="98"/>
      <c r="J35" s="98"/>
      <c r="K35" s="98"/>
      <c r="L35" s="98"/>
    </row>
    <row r="36" ht="30" customHeight="1" spans="1:12">
      <c r="A36" s="61"/>
      <c r="B36" s="30"/>
      <c r="C36" s="31"/>
      <c r="D36" s="62"/>
      <c r="E36" s="67" t="s">
        <v>399</v>
      </c>
      <c r="F36" s="64"/>
      <c r="G36" s="65"/>
      <c r="H36" s="70"/>
      <c r="I36" s="98"/>
      <c r="J36" s="98"/>
      <c r="K36" s="98"/>
      <c r="L36" s="98"/>
    </row>
    <row r="37" ht="30" customHeight="1" spans="1:12">
      <c r="A37" s="61"/>
      <c r="B37" s="30"/>
      <c r="C37" s="31"/>
      <c r="D37" s="62"/>
      <c r="E37" s="67" t="s">
        <v>400</v>
      </c>
      <c r="F37" s="64"/>
      <c r="G37" s="65"/>
      <c r="H37" s="70"/>
      <c r="I37" s="98"/>
      <c r="J37" s="98"/>
      <c r="K37" s="98"/>
      <c r="L37" s="98"/>
    </row>
    <row r="38" ht="62" customHeight="1" spans="1:12">
      <c r="A38" s="61"/>
      <c r="B38" s="30">
        <v>10</v>
      </c>
      <c r="C38" s="31" t="s">
        <v>407</v>
      </c>
      <c r="D38" s="32" t="s">
        <v>408</v>
      </c>
      <c r="E38" s="36"/>
      <c r="F38" s="71"/>
      <c r="G38" s="72"/>
      <c r="H38" s="72"/>
      <c r="I38" s="98"/>
      <c r="J38" s="98"/>
      <c r="K38" s="98"/>
      <c r="L38" s="98"/>
    </row>
    <row r="39" ht="100" customHeight="1" spans="1:12">
      <c r="A39" s="61"/>
      <c r="B39" s="30"/>
      <c r="C39" s="31" t="s">
        <v>409</v>
      </c>
      <c r="D39" s="32" t="s">
        <v>366</v>
      </c>
      <c r="E39" s="36"/>
      <c r="F39" s="73"/>
      <c r="G39" s="74"/>
      <c r="H39" s="74"/>
      <c r="I39" s="98"/>
      <c r="J39" s="98"/>
      <c r="K39" s="98"/>
      <c r="L39" s="98"/>
    </row>
    <row r="40" ht="100" customHeight="1" spans="1:12">
      <c r="A40" s="61"/>
      <c r="B40" s="30">
        <f>B38+1</f>
        <v>11</v>
      </c>
      <c r="C40" s="31" t="s">
        <v>411</v>
      </c>
      <c r="D40" s="32" t="s">
        <v>366</v>
      </c>
      <c r="E40" s="36"/>
      <c r="F40" s="64"/>
      <c r="G40" s="65"/>
      <c r="H40" s="65"/>
      <c r="I40" s="98"/>
      <c r="J40" s="98"/>
      <c r="K40" s="98"/>
      <c r="L40" s="98"/>
    </row>
    <row r="41" ht="96" customHeight="1" spans="1:12">
      <c r="A41" s="61"/>
      <c r="B41" s="30">
        <f>B40+1</f>
        <v>12</v>
      </c>
      <c r="C41" s="31" t="s">
        <v>413</v>
      </c>
      <c r="D41" s="32" t="s">
        <v>366</v>
      </c>
      <c r="E41" s="36"/>
      <c r="F41" s="64"/>
      <c r="G41" s="65"/>
      <c r="H41" s="65"/>
      <c r="I41" s="98"/>
      <c r="J41" s="98"/>
      <c r="K41" s="98"/>
      <c r="L41" s="98"/>
    </row>
    <row r="42" ht="30" customHeight="1" spans="1:12">
      <c r="A42" s="61"/>
      <c r="B42" s="30">
        <f>B41+1</f>
        <v>13</v>
      </c>
      <c r="C42" s="31" t="s">
        <v>415</v>
      </c>
      <c r="D42" s="32" t="s">
        <v>416</v>
      </c>
      <c r="E42" s="75"/>
      <c r="F42" s="43" t="s">
        <v>377</v>
      </c>
      <c r="G42" s="69" t="s">
        <v>417</v>
      </c>
      <c r="H42" s="69"/>
      <c r="I42" s="98"/>
      <c r="J42" s="98"/>
      <c r="K42" s="98"/>
      <c r="L42" s="98"/>
    </row>
    <row r="43" ht="36" customHeight="1" spans="1:12">
      <c r="A43" s="61"/>
      <c r="B43" s="30"/>
      <c r="C43" s="31"/>
      <c r="D43" s="62"/>
      <c r="E43" s="47" t="s">
        <v>418</v>
      </c>
      <c r="F43" s="71"/>
      <c r="G43" s="66"/>
      <c r="H43" s="66"/>
      <c r="I43" s="98"/>
      <c r="J43" s="98"/>
      <c r="K43" s="98"/>
      <c r="L43" s="98"/>
    </row>
    <row r="44" ht="36" customHeight="1" spans="1:12">
      <c r="A44" s="61"/>
      <c r="B44" s="30"/>
      <c r="C44" s="31"/>
      <c r="D44" s="62"/>
      <c r="E44" s="51" t="s">
        <v>419</v>
      </c>
      <c r="F44" s="71"/>
      <c r="G44" s="66"/>
      <c r="H44" s="66"/>
      <c r="I44" s="98"/>
      <c r="J44" s="98"/>
      <c r="K44" s="98"/>
      <c r="L44" s="98"/>
    </row>
    <row r="45" ht="36" customHeight="1" spans="1:12">
      <c r="A45" s="61"/>
      <c r="B45" s="30"/>
      <c r="C45" s="31"/>
      <c r="D45" s="62"/>
      <c r="E45" s="51" t="s">
        <v>420</v>
      </c>
      <c r="F45" s="71"/>
      <c r="G45" s="66"/>
      <c r="H45" s="66"/>
      <c r="I45" s="98"/>
      <c r="J45" s="98"/>
      <c r="K45" s="98"/>
      <c r="L45" s="98"/>
    </row>
    <row r="46" ht="36" customHeight="1" spans="1:12">
      <c r="A46" s="61"/>
      <c r="B46" s="30"/>
      <c r="C46" s="31"/>
      <c r="D46" s="62"/>
      <c r="E46" s="51" t="s">
        <v>421</v>
      </c>
      <c r="F46" s="71"/>
      <c r="G46" s="66"/>
      <c r="H46" s="66"/>
      <c r="I46" s="98"/>
      <c r="J46" s="98"/>
      <c r="K46" s="98"/>
      <c r="L46" s="98"/>
    </row>
    <row r="47" ht="36" customHeight="1" spans="1:12">
      <c r="A47" s="61"/>
      <c r="B47" s="30"/>
      <c r="C47" s="31"/>
      <c r="D47" s="62"/>
      <c r="E47" s="51" t="s">
        <v>422</v>
      </c>
      <c r="F47" s="71"/>
      <c r="G47" s="66"/>
      <c r="H47" s="66"/>
      <c r="I47" s="98"/>
      <c r="J47" s="98"/>
      <c r="K47" s="98"/>
      <c r="L47" s="98"/>
    </row>
    <row r="48" ht="36" customHeight="1" spans="1:12">
      <c r="A48" s="61"/>
      <c r="B48" s="30"/>
      <c r="C48" s="31"/>
      <c r="D48" s="62"/>
      <c r="E48" s="51" t="s">
        <v>423</v>
      </c>
      <c r="F48" s="71"/>
      <c r="G48" s="66"/>
      <c r="H48" s="66"/>
      <c r="I48" s="98"/>
      <c r="J48" s="98"/>
      <c r="K48" s="98"/>
      <c r="L48" s="98"/>
    </row>
    <row r="49" ht="100" customHeight="1" spans="1:12">
      <c r="A49" s="61"/>
      <c r="B49" s="30"/>
      <c r="C49" s="31" t="s">
        <v>424</v>
      </c>
      <c r="D49" s="32" t="s">
        <v>366</v>
      </c>
      <c r="E49" s="36"/>
      <c r="F49" s="73"/>
      <c r="G49" s="74"/>
      <c r="H49" s="74"/>
      <c r="I49" s="98"/>
      <c r="J49" s="98"/>
      <c r="K49" s="98"/>
      <c r="L49" s="98"/>
    </row>
    <row r="50" ht="30" customHeight="1" spans="1:12">
      <c r="A50" s="61"/>
      <c r="B50" s="30">
        <f>B42+1</f>
        <v>14</v>
      </c>
      <c r="C50" s="31" t="s">
        <v>425</v>
      </c>
      <c r="D50" s="32" t="s">
        <v>426</v>
      </c>
      <c r="E50" s="76"/>
      <c r="F50" s="68" t="s">
        <v>427</v>
      </c>
      <c r="G50" s="69"/>
      <c r="H50" s="69"/>
      <c r="I50" s="98"/>
      <c r="J50" s="98"/>
      <c r="K50" s="98"/>
      <c r="L50" s="98"/>
    </row>
    <row r="51" ht="45" customHeight="1" spans="1:12">
      <c r="A51" s="61"/>
      <c r="B51" s="30"/>
      <c r="C51" s="31"/>
      <c r="D51" s="62"/>
      <c r="E51" s="47" t="s">
        <v>428</v>
      </c>
      <c r="F51" s="77"/>
      <c r="G51" s="78"/>
      <c r="H51" s="79"/>
      <c r="I51" s="98"/>
      <c r="J51" s="98"/>
      <c r="K51" s="98"/>
      <c r="L51" s="98"/>
    </row>
    <row r="52" ht="45" customHeight="1" spans="1:12">
      <c r="A52" s="61"/>
      <c r="B52" s="30"/>
      <c r="C52" s="31"/>
      <c r="D52" s="62"/>
      <c r="E52" s="51" t="s">
        <v>429</v>
      </c>
      <c r="F52" s="77"/>
      <c r="G52" s="78"/>
      <c r="H52" s="79"/>
      <c r="I52" s="98"/>
      <c r="J52" s="98"/>
      <c r="K52" s="98"/>
      <c r="L52" s="98"/>
    </row>
    <row r="53" ht="30" customHeight="1" spans="1:12">
      <c r="A53" s="61"/>
      <c r="B53" s="30">
        <f>B50+1</f>
        <v>15</v>
      </c>
      <c r="C53" s="31" t="s">
        <v>430</v>
      </c>
      <c r="D53" s="80" t="s">
        <v>431</v>
      </c>
      <c r="E53" s="81"/>
      <c r="F53" s="82" t="s">
        <v>432</v>
      </c>
      <c r="G53" s="83"/>
      <c r="H53" s="83"/>
      <c r="I53" s="98"/>
      <c r="J53" s="98"/>
      <c r="K53" s="98"/>
      <c r="L53" s="98"/>
    </row>
    <row r="54" ht="36" customHeight="1" spans="1:12">
      <c r="A54" s="61"/>
      <c r="B54" s="30"/>
      <c r="C54" s="31"/>
      <c r="D54" s="57"/>
      <c r="E54" s="84"/>
      <c r="F54" s="71"/>
      <c r="G54" s="72"/>
      <c r="H54" s="72"/>
      <c r="I54" s="98"/>
      <c r="J54" s="98"/>
      <c r="K54" s="98"/>
      <c r="L54" s="98"/>
    </row>
    <row r="55" ht="36" customHeight="1" spans="1:12">
      <c r="A55" s="61"/>
      <c r="B55" s="30"/>
      <c r="C55" s="31" t="s">
        <v>433</v>
      </c>
      <c r="D55" s="32" t="s">
        <v>434</v>
      </c>
      <c r="E55" s="36"/>
      <c r="F55" s="85"/>
      <c r="G55" s="65"/>
      <c r="H55" s="65"/>
      <c r="I55" s="98"/>
      <c r="J55" s="98"/>
      <c r="K55" s="98"/>
      <c r="L55" s="98"/>
    </row>
    <row r="56" ht="36" customHeight="1" spans="1:12">
      <c r="A56" s="61"/>
      <c r="B56" s="30"/>
      <c r="C56" s="31"/>
      <c r="D56" s="32" t="s">
        <v>436</v>
      </c>
      <c r="E56" s="36"/>
      <c r="F56" s="64"/>
      <c r="G56" s="65"/>
      <c r="H56" s="65"/>
      <c r="I56" s="98"/>
      <c r="J56" s="98"/>
      <c r="K56" s="98"/>
      <c r="L56" s="98"/>
    </row>
    <row r="57" ht="30" customHeight="1" spans="1:12">
      <c r="A57" s="61"/>
      <c r="B57" s="30">
        <f>B53+1</f>
        <v>16</v>
      </c>
      <c r="C57" s="31" t="s">
        <v>437</v>
      </c>
      <c r="D57" s="80" t="s">
        <v>431</v>
      </c>
      <c r="E57" s="81"/>
      <c r="F57" s="82" t="s">
        <v>438</v>
      </c>
      <c r="G57" s="83"/>
      <c r="H57" s="83"/>
      <c r="I57" s="98"/>
      <c r="J57" s="98"/>
      <c r="K57" s="98"/>
      <c r="L57" s="98"/>
    </row>
    <row r="58" ht="70" customHeight="1" spans="1:12">
      <c r="A58" s="86"/>
      <c r="B58" s="87"/>
      <c r="C58" s="88"/>
      <c r="D58" s="89"/>
      <c r="E58" s="90"/>
      <c r="F58" s="71"/>
      <c r="G58" s="72"/>
      <c r="H58" s="72"/>
      <c r="I58" s="98"/>
      <c r="J58" s="98"/>
      <c r="K58" s="98"/>
      <c r="L58" s="98"/>
    </row>
    <row r="59" ht="30" customHeight="1" spans="1:12">
      <c r="A59" s="91" t="s">
        <v>439</v>
      </c>
      <c r="B59" s="91"/>
      <c r="C59" s="91"/>
      <c r="D59" s="91"/>
      <c r="E59" s="91"/>
      <c r="F59" s="91"/>
      <c r="G59" s="91"/>
      <c r="H59" s="92"/>
      <c r="I59" s="98"/>
      <c r="J59" s="98"/>
      <c r="K59" s="98"/>
      <c r="L59" s="98"/>
    </row>
    <row r="60" ht="266" customHeight="1" spans="1:12">
      <c r="A60" s="93" t="s">
        <v>440</v>
      </c>
      <c r="B60" s="24">
        <v>17</v>
      </c>
      <c r="C60" s="180" t="s">
        <v>531</v>
      </c>
      <c r="D60" s="57" t="s">
        <v>434</v>
      </c>
      <c r="E60" s="84"/>
      <c r="F60" s="94"/>
      <c r="G60" s="95"/>
      <c r="H60" s="95"/>
      <c r="I60" s="98"/>
      <c r="J60" s="98"/>
      <c r="K60" s="98"/>
      <c r="L60" s="98"/>
    </row>
    <row r="61" ht="101.25" customHeight="1" spans="1:12">
      <c r="A61" s="96"/>
      <c r="B61" s="30">
        <f>B60+1</f>
        <v>18</v>
      </c>
      <c r="C61" s="31" t="s">
        <v>443</v>
      </c>
      <c r="D61" s="32" t="s">
        <v>364</v>
      </c>
      <c r="E61" s="36"/>
      <c r="F61" s="73"/>
      <c r="G61" s="74"/>
      <c r="H61" s="74"/>
      <c r="I61" s="98"/>
      <c r="J61" s="98"/>
      <c r="K61" s="98"/>
      <c r="L61" s="98"/>
    </row>
    <row r="62" ht="100" customHeight="1" spans="1:12">
      <c r="A62" s="96"/>
      <c r="B62" s="30"/>
      <c r="C62" s="31" t="s">
        <v>445</v>
      </c>
      <c r="D62" s="32" t="s">
        <v>446</v>
      </c>
      <c r="E62" s="36"/>
      <c r="F62" s="73"/>
      <c r="G62" s="74"/>
      <c r="H62" s="74"/>
      <c r="I62" s="98"/>
      <c r="J62" s="98"/>
      <c r="K62" s="98"/>
      <c r="L62" s="98"/>
    </row>
    <row r="63" ht="30" customHeight="1" spans="1:12">
      <c r="A63" s="96"/>
      <c r="B63" s="30">
        <f>B61+1</f>
        <v>19</v>
      </c>
      <c r="C63" s="31" t="s">
        <v>448</v>
      </c>
      <c r="D63" s="32" t="s">
        <v>431</v>
      </c>
      <c r="E63" s="75"/>
      <c r="F63" s="82" t="s">
        <v>449</v>
      </c>
      <c r="G63" s="83"/>
      <c r="H63" s="83"/>
      <c r="I63" s="98"/>
      <c r="J63" s="98"/>
      <c r="K63" s="98"/>
      <c r="L63" s="98"/>
    </row>
    <row r="64" ht="30" customHeight="1" spans="1:12">
      <c r="A64" s="96"/>
      <c r="B64" s="30"/>
      <c r="C64" s="31"/>
      <c r="D64" s="62"/>
      <c r="E64" s="97" t="s">
        <v>450</v>
      </c>
      <c r="F64" s="71"/>
      <c r="G64" s="72"/>
      <c r="H64" s="72"/>
      <c r="I64" s="98"/>
      <c r="J64" s="98"/>
      <c r="K64" s="98"/>
      <c r="L64" s="98"/>
    </row>
    <row r="65" ht="30" customHeight="1" spans="1:12">
      <c r="A65" s="96"/>
      <c r="B65" s="30"/>
      <c r="C65" s="31"/>
      <c r="D65" s="62"/>
      <c r="E65" s="101" t="s">
        <v>451</v>
      </c>
      <c r="F65" s="71"/>
      <c r="G65" s="72"/>
      <c r="H65" s="72"/>
      <c r="I65" s="98"/>
      <c r="J65" s="98"/>
      <c r="K65" s="98"/>
      <c r="L65" s="98"/>
    </row>
    <row r="66" ht="30" customHeight="1" spans="1:12">
      <c r="A66" s="96"/>
      <c r="B66" s="30"/>
      <c r="C66" s="31"/>
      <c r="D66" s="62"/>
      <c r="E66" s="101" t="s">
        <v>452</v>
      </c>
      <c r="F66" s="71"/>
      <c r="G66" s="72"/>
      <c r="H66" s="72"/>
      <c r="I66" s="98"/>
      <c r="J66" s="98"/>
      <c r="K66" s="98"/>
      <c r="L66" s="98"/>
    </row>
    <row r="67" ht="30" customHeight="1" spans="1:12">
      <c r="A67" s="96"/>
      <c r="B67" s="30"/>
      <c r="C67" s="31"/>
      <c r="D67" s="62"/>
      <c r="E67" s="101" t="s">
        <v>422</v>
      </c>
      <c r="F67" s="71"/>
      <c r="G67" s="72"/>
      <c r="H67" s="72"/>
      <c r="I67" s="98"/>
      <c r="J67" s="98"/>
      <c r="K67" s="98"/>
      <c r="L67" s="98"/>
    </row>
    <row r="68" ht="30" customHeight="1" spans="1:12">
      <c r="A68" s="96"/>
      <c r="B68" s="30"/>
      <c r="C68" s="31"/>
      <c r="D68" s="62"/>
      <c r="E68" s="101" t="s">
        <v>453</v>
      </c>
      <c r="F68" s="71"/>
      <c r="G68" s="72"/>
      <c r="H68" s="72"/>
      <c r="I68" s="98"/>
      <c r="J68" s="98"/>
      <c r="K68" s="98"/>
      <c r="L68" s="98"/>
    </row>
    <row r="69" ht="30" customHeight="1" spans="1:12">
      <c r="A69" s="96"/>
      <c r="B69" s="30"/>
      <c r="C69" s="31"/>
      <c r="D69" s="62"/>
      <c r="E69" s="101" t="s">
        <v>110</v>
      </c>
      <c r="F69" s="71"/>
      <c r="G69" s="72"/>
      <c r="H69" s="72"/>
      <c r="I69" s="98"/>
      <c r="J69" s="98"/>
      <c r="K69" s="98"/>
      <c r="L69" s="98"/>
    </row>
    <row r="70" ht="30" customHeight="1" spans="1:12">
      <c r="A70" s="96"/>
      <c r="B70" s="30"/>
      <c r="C70" s="31"/>
      <c r="D70" s="62"/>
      <c r="E70" s="101" t="s">
        <v>454</v>
      </c>
      <c r="F70" s="71"/>
      <c r="G70" s="72"/>
      <c r="H70" s="72"/>
      <c r="I70" s="98"/>
      <c r="J70" s="98"/>
      <c r="K70" s="98"/>
      <c r="L70" s="98"/>
    </row>
    <row r="71" s="3" customFormat="1" ht="45" customHeight="1" spans="1:12">
      <c r="A71" s="96"/>
      <c r="B71" s="30"/>
      <c r="C71" s="31"/>
      <c r="D71" s="62"/>
      <c r="E71" s="102" t="s">
        <v>455</v>
      </c>
      <c r="F71" s="71"/>
      <c r="G71" s="72"/>
      <c r="H71" s="72"/>
      <c r="I71" s="98"/>
      <c r="J71" s="98"/>
      <c r="K71" s="98"/>
      <c r="L71" s="98"/>
    </row>
    <row r="72" s="3" customFormat="1" ht="63" customHeight="1" spans="1:12">
      <c r="A72" s="96"/>
      <c r="B72" s="30"/>
      <c r="C72" s="31"/>
      <c r="D72" s="62"/>
      <c r="E72" s="102" t="s">
        <v>456</v>
      </c>
      <c r="F72" s="71"/>
      <c r="G72" s="72"/>
      <c r="H72" s="72"/>
      <c r="I72" s="98"/>
      <c r="J72" s="98"/>
      <c r="K72" s="98"/>
      <c r="L72" s="98"/>
    </row>
    <row r="73" ht="30" customHeight="1" spans="1:12">
      <c r="A73" s="96"/>
      <c r="B73" s="30"/>
      <c r="C73" s="31"/>
      <c r="D73" s="62"/>
      <c r="E73" s="101" t="s">
        <v>457</v>
      </c>
      <c r="F73" s="71"/>
      <c r="G73" s="72"/>
      <c r="H73" s="72"/>
      <c r="I73" s="98"/>
      <c r="J73" s="98"/>
      <c r="K73" s="98"/>
      <c r="L73" s="98"/>
    </row>
    <row r="74" ht="30" customHeight="1" spans="1:12">
      <c r="A74" s="96"/>
      <c r="B74" s="30"/>
      <c r="C74" s="31"/>
      <c r="D74" s="62"/>
      <c r="E74" s="101" t="s">
        <v>458</v>
      </c>
      <c r="F74" s="71"/>
      <c r="G74" s="72"/>
      <c r="H74" s="72"/>
      <c r="I74" s="98"/>
      <c r="J74" s="98"/>
      <c r="K74" s="98"/>
      <c r="L74" s="98"/>
    </row>
    <row r="75" ht="30" customHeight="1" spans="1:12">
      <c r="A75" s="96"/>
      <c r="B75" s="30"/>
      <c r="C75" s="31"/>
      <c r="D75" s="62"/>
      <c r="E75" s="101" t="s">
        <v>459</v>
      </c>
      <c r="F75" s="71"/>
      <c r="G75" s="72"/>
      <c r="H75" s="72"/>
      <c r="I75" s="98"/>
      <c r="J75" s="98"/>
      <c r="K75" s="98"/>
      <c r="L75" s="98"/>
    </row>
    <row r="76" ht="45" customHeight="1" spans="1:12">
      <c r="A76" s="96"/>
      <c r="B76" s="30"/>
      <c r="C76" s="31"/>
      <c r="D76" s="62"/>
      <c r="E76" s="102" t="s">
        <v>460</v>
      </c>
      <c r="F76" s="71"/>
      <c r="G76" s="72"/>
      <c r="H76" s="72"/>
      <c r="I76" s="98"/>
      <c r="J76" s="98"/>
      <c r="K76" s="98"/>
      <c r="L76" s="98"/>
    </row>
    <row r="77" ht="45" customHeight="1" spans="1:12">
      <c r="A77" s="96"/>
      <c r="B77" s="30"/>
      <c r="C77" s="31"/>
      <c r="D77" s="103"/>
      <c r="E77" s="102" t="s">
        <v>461</v>
      </c>
      <c r="F77" s="71"/>
      <c r="G77" s="72"/>
      <c r="H77" s="72"/>
      <c r="I77" s="165"/>
      <c r="J77" s="98"/>
      <c r="K77" s="98"/>
      <c r="L77" s="98"/>
    </row>
    <row r="78" ht="75" customHeight="1" spans="1:12">
      <c r="A78" s="104"/>
      <c r="B78" s="105"/>
      <c r="C78" s="106" t="s">
        <v>462</v>
      </c>
      <c r="D78" s="107" t="s">
        <v>431</v>
      </c>
      <c r="E78" s="108"/>
      <c r="F78" s="109"/>
      <c r="G78" s="110"/>
      <c r="H78" s="110"/>
      <c r="I78" s="98"/>
      <c r="J78" s="98"/>
      <c r="K78" s="98"/>
      <c r="L78" s="98"/>
    </row>
    <row r="79" ht="65" customHeight="1" spans="1:12">
      <c r="A79" s="93" t="s">
        <v>463</v>
      </c>
      <c r="B79" s="24">
        <v>20</v>
      </c>
      <c r="C79" s="25" t="s">
        <v>464</v>
      </c>
      <c r="D79" s="111" t="s">
        <v>431</v>
      </c>
      <c r="E79" s="112"/>
      <c r="F79" s="113"/>
      <c r="G79" s="114"/>
      <c r="H79" s="114"/>
      <c r="I79" s="98"/>
      <c r="J79" s="98"/>
      <c r="K79" s="98"/>
      <c r="L79" s="98"/>
    </row>
    <row r="80" ht="71" customHeight="1" spans="1:12">
      <c r="A80" s="96"/>
      <c r="B80" s="30">
        <f>B79+1</f>
        <v>21</v>
      </c>
      <c r="C80" s="31" t="s">
        <v>466</v>
      </c>
      <c r="D80" s="32" t="s">
        <v>431</v>
      </c>
      <c r="E80" s="36"/>
      <c r="F80" s="113"/>
      <c r="G80" s="114"/>
      <c r="H80" s="114"/>
      <c r="I80" s="98"/>
      <c r="J80" s="98"/>
      <c r="K80" s="98"/>
      <c r="L80" s="98"/>
    </row>
    <row r="81" ht="69" customHeight="1" spans="1:12">
      <c r="A81" s="96"/>
      <c r="B81" s="30">
        <f>B80+1</f>
        <v>22</v>
      </c>
      <c r="C81" s="31" t="s">
        <v>467</v>
      </c>
      <c r="D81" s="32" t="s">
        <v>431</v>
      </c>
      <c r="E81" s="36"/>
      <c r="F81" s="71"/>
      <c r="G81" s="72"/>
      <c r="H81" s="72"/>
      <c r="I81" s="98"/>
      <c r="J81" s="98"/>
      <c r="K81" s="98"/>
      <c r="L81" s="98"/>
    </row>
    <row r="82" ht="71" customHeight="1" spans="1:12">
      <c r="A82" s="96"/>
      <c r="B82" s="30"/>
      <c r="C82" s="31" t="s">
        <v>468</v>
      </c>
      <c r="D82" s="32" t="s">
        <v>431</v>
      </c>
      <c r="E82" s="36"/>
      <c r="F82" s="71"/>
      <c r="G82" s="72"/>
      <c r="H82" s="72"/>
      <c r="I82" s="98"/>
      <c r="J82" s="98"/>
      <c r="K82" s="98"/>
      <c r="L82" s="98"/>
    </row>
    <row r="83" ht="100" customHeight="1" spans="1:12">
      <c r="A83" s="96"/>
      <c r="B83" s="30"/>
      <c r="C83" s="31" t="s">
        <v>469</v>
      </c>
      <c r="D83" s="32" t="s">
        <v>431</v>
      </c>
      <c r="E83" s="36"/>
      <c r="F83" s="71"/>
      <c r="G83" s="72"/>
      <c r="H83" s="72"/>
      <c r="I83" s="98"/>
      <c r="J83" s="98"/>
      <c r="K83" s="98"/>
      <c r="L83" s="98"/>
    </row>
    <row r="84" ht="100" customHeight="1" spans="1:12">
      <c r="A84" s="104"/>
      <c r="B84" s="105"/>
      <c r="C84" s="106" t="s">
        <v>470</v>
      </c>
      <c r="D84" s="32" t="s">
        <v>364</v>
      </c>
      <c r="E84" s="36"/>
      <c r="F84" s="115"/>
      <c r="G84" s="116"/>
      <c r="H84" s="117"/>
      <c r="I84" s="98"/>
      <c r="J84" s="98"/>
      <c r="K84" s="98"/>
      <c r="L84" s="98"/>
    </row>
    <row r="85" ht="30" customHeight="1" spans="1:12">
      <c r="A85" s="93" t="s">
        <v>471</v>
      </c>
      <c r="B85" s="24">
        <v>23</v>
      </c>
      <c r="C85" s="25" t="s">
        <v>472</v>
      </c>
      <c r="D85" s="118" t="s">
        <v>431</v>
      </c>
      <c r="E85" s="119"/>
      <c r="F85" s="82" t="s">
        <v>449</v>
      </c>
      <c r="G85" s="83"/>
      <c r="H85" s="83"/>
      <c r="I85" s="98"/>
      <c r="J85" s="98"/>
      <c r="K85" s="98"/>
      <c r="L85" s="98"/>
    </row>
    <row r="86" ht="30" customHeight="1" spans="1:12">
      <c r="A86" s="96"/>
      <c r="B86" s="30"/>
      <c r="C86" s="31"/>
      <c r="D86" s="57"/>
      <c r="E86" s="84"/>
      <c r="F86" s="71"/>
      <c r="G86" s="72"/>
      <c r="H86" s="72"/>
      <c r="I86" s="98"/>
      <c r="J86" s="98"/>
      <c r="K86" s="98"/>
      <c r="L86" s="98"/>
    </row>
    <row r="87" ht="60" customHeight="1" spans="1:12">
      <c r="A87" s="96"/>
      <c r="B87" s="30"/>
      <c r="C87" s="31" t="s">
        <v>473</v>
      </c>
      <c r="D87" s="120" t="s">
        <v>474</v>
      </c>
      <c r="E87" s="121"/>
      <c r="F87" s="122" t="s">
        <v>475</v>
      </c>
      <c r="G87" s="123" t="s">
        <v>476</v>
      </c>
      <c r="H87" s="122"/>
      <c r="I87" s="98"/>
      <c r="J87" s="98"/>
      <c r="K87" s="98"/>
      <c r="L87" s="98"/>
    </row>
    <row r="88" ht="30" customHeight="1" spans="1:12">
      <c r="A88" s="96"/>
      <c r="B88" s="30"/>
      <c r="C88" s="31"/>
      <c r="D88" s="57"/>
      <c r="E88" s="84"/>
      <c r="F88" s="124"/>
      <c r="G88" s="125"/>
      <c r="H88" s="71"/>
      <c r="I88" s="165"/>
      <c r="J88" s="98"/>
      <c r="K88" s="98"/>
      <c r="L88" s="98"/>
    </row>
    <row r="89" ht="60" customHeight="1" spans="1:12">
      <c r="A89" s="96"/>
      <c r="B89" s="30"/>
      <c r="C89" s="38" t="s">
        <v>477</v>
      </c>
      <c r="D89" s="120" t="s">
        <v>474</v>
      </c>
      <c r="E89" s="121"/>
      <c r="F89" s="122" t="s">
        <v>478</v>
      </c>
      <c r="G89" s="123" t="s">
        <v>479</v>
      </c>
      <c r="H89" s="122"/>
      <c r="I89" s="165"/>
      <c r="J89" s="98"/>
      <c r="K89" s="98"/>
      <c r="L89" s="98"/>
    </row>
    <row r="90" ht="30" customHeight="1" spans="1:12">
      <c r="A90" s="96"/>
      <c r="B90" s="30"/>
      <c r="C90" s="25"/>
      <c r="D90" s="57"/>
      <c r="E90" s="84"/>
      <c r="F90" s="124"/>
      <c r="G90" s="125"/>
      <c r="H90" s="71"/>
      <c r="I90" s="165"/>
      <c r="J90" s="98"/>
      <c r="K90" s="98"/>
      <c r="L90" s="98"/>
    </row>
    <row r="91" ht="100" customHeight="1" spans="1:12">
      <c r="A91" s="96"/>
      <c r="B91" s="30"/>
      <c r="C91" s="31" t="s">
        <v>480</v>
      </c>
      <c r="D91" s="32" t="s">
        <v>364</v>
      </c>
      <c r="E91" s="36"/>
      <c r="F91" s="73"/>
      <c r="G91" s="74"/>
      <c r="H91" s="74"/>
      <c r="I91" s="98"/>
      <c r="J91" s="98"/>
      <c r="K91" s="98"/>
      <c r="L91" s="98"/>
    </row>
    <row r="92" ht="100" customHeight="1" spans="1:12">
      <c r="A92" s="96"/>
      <c r="B92" s="30"/>
      <c r="C92" s="31" t="s">
        <v>481</v>
      </c>
      <c r="D92" s="32" t="s">
        <v>446</v>
      </c>
      <c r="E92" s="36"/>
      <c r="F92" s="73"/>
      <c r="G92" s="74"/>
      <c r="H92" s="74"/>
      <c r="I92" s="98"/>
      <c r="J92" s="98"/>
      <c r="K92" s="98"/>
      <c r="L92" s="98"/>
    </row>
    <row r="93" ht="35" customHeight="1" spans="1:12">
      <c r="A93" s="96"/>
      <c r="B93" s="30">
        <f>B85+1</f>
        <v>24</v>
      </c>
      <c r="C93" s="31" t="s">
        <v>482</v>
      </c>
      <c r="D93" s="80" t="s">
        <v>474</v>
      </c>
      <c r="E93" s="81"/>
      <c r="F93" s="122" t="s">
        <v>483</v>
      </c>
      <c r="G93" s="123" t="s">
        <v>484</v>
      </c>
      <c r="H93" s="122"/>
      <c r="I93" s="165"/>
      <c r="J93" s="165"/>
      <c r="K93" s="165"/>
      <c r="L93" s="98"/>
    </row>
    <row r="94" ht="31" customHeight="1" spans="1:12">
      <c r="A94" s="104"/>
      <c r="B94" s="105"/>
      <c r="C94" s="106"/>
      <c r="D94" s="107"/>
      <c r="E94" s="126"/>
      <c r="F94" s="127"/>
      <c r="G94" s="128"/>
      <c r="H94" s="129"/>
      <c r="I94" s="165"/>
      <c r="J94" s="98"/>
      <c r="K94" s="98"/>
      <c r="L94" s="98"/>
    </row>
    <row r="95" ht="37" customHeight="1" spans="1:12">
      <c r="A95" s="93" t="s">
        <v>485</v>
      </c>
      <c r="B95" s="24">
        <f>B93+1</f>
        <v>25</v>
      </c>
      <c r="C95" s="25" t="s">
        <v>486</v>
      </c>
      <c r="D95" s="118" t="s">
        <v>431</v>
      </c>
      <c r="E95" s="119"/>
      <c r="F95" s="82" t="s">
        <v>449</v>
      </c>
      <c r="G95" s="83"/>
      <c r="H95" s="83"/>
      <c r="I95" s="98"/>
      <c r="J95" s="98"/>
      <c r="K95" s="98"/>
      <c r="L95" s="98"/>
    </row>
    <row r="96" ht="30" customHeight="1" spans="1:12">
      <c r="A96" s="96"/>
      <c r="B96" s="30"/>
      <c r="C96" s="31"/>
      <c r="D96" s="57"/>
      <c r="E96" s="84"/>
      <c r="F96" s="71"/>
      <c r="G96" s="72"/>
      <c r="H96" s="72"/>
      <c r="I96" s="98"/>
      <c r="J96" s="98"/>
      <c r="K96" s="98"/>
      <c r="L96" s="98"/>
    </row>
    <row r="97" ht="54" customHeight="1" spans="1:12">
      <c r="A97" s="96"/>
      <c r="B97" s="30"/>
      <c r="C97" s="31" t="s">
        <v>487</v>
      </c>
      <c r="D97" s="120" t="s">
        <v>474</v>
      </c>
      <c r="E97" s="121"/>
      <c r="F97" s="122" t="s">
        <v>475</v>
      </c>
      <c r="G97" s="123" t="s">
        <v>476</v>
      </c>
      <c r="H97" s="122"/>
      <c r="I97" s="98"/>
      <c r="J97" s="98"/>
      <c r="K97" s="98"/>
      <c r="L97" s="98"/>
    </row>
    <row r="98" ht="30" customHeight="1" spans="1:12">
      <c r="A98" s="96"/>
      <c r="B98" s="30"/>
      <c r="C98" s="31"/>
      <c r="D98" s="57"/>
      <c r="E98" s="84"/>
      <c r="F98" s="124"/>
      <c r="G98" s="125"/>
      <c r="H98" s="71"/>
      <c r="I98" s="165"/>
      <c r="J98" s="98"/>
      <c r="K98" s="98"/>
      <c r="L98" s="98"/>
    </row>
    <row r="99" ht="55" customHeight="1" spans="1:12">
      <c r="A99" s="130"/>
      <c r="B99" s="37"/>
      <c r="C99" s="38" t="s">
        <v>488</v>
      </c>
      <c r="D99" s="120" t="s">
        <v>474</v>
      </c>
      <c r="E99" s="121"/>
      <c r="F99" s="122" t="s">
        <v>478</v>
      </c>
      <c r="G99" s="123" t="s">
        <v>489</v>
      </c>
      <c r="H99" s="122"/>
      <c r="I99" s="165"/>
      <c r="J99" s="98"/>
      <c r="K99" s="98"/>
      <c r="L99" s="98"/>
    </row>
    <row r="100" ht="30" customHeight="1" spans="1:12">
      <c r="A100" s="130"/>
      <c r="B100" s="37"/>
      <c r="C100" s="25"/>
      <c r="D100" s="57"/>
      <c r="E100" s="84"/>
      <c r="F100" s="124"/>
      <c r="G100" s="125"/>
      <c r="H100" s="71"/>
      <c r="I100" s="165"/>
      <c r="J100" s="98"/>
      <c r="K100" s="98"/>
      <c r="L100" s="98"/>
    </row>
    <row r="101" ht="100" customHeight="1" spans="1:12">
      <c r="A101" s="130"/>
      <c r="B101" s="37"/>
      <c r="C101" s="31" t="s">
        <v>490</v>
      </c>
      <c r="D101" s="32" t="s">
        <v>364</v>
      </c>
      <c r="E101" s="36"/>
      <c r="F101" s="73"/>
      <c r="G101" s="74"/>
      <c r="H101" s="74"/>
      <c r="I101" s="165"/>
      <c r="J101" s="98"/>
      <c r="K101" s="98"/>
      <c r="L101" s="98"/>
    </row>
    <row r="102" ht="100" customHeight="1" spans="1:12">
      <c r="A102" s="104"/>
      <c r="B102" s="105"/>
      <c r="C102" s="106" t="s">
        <v>492</v>
      </c>
      <c r="D102" s="131" t="s">
        <v>446</v>
      </c>
      <c r="E102" s="108"/>
      <c r="F102" s="132"/>
      <c r="G102" s="133"/>
      <c r="H102" s="133"/>
      <c r="I102" s="98"/>
      <c r="J102" s="98"/>
      <c r="K102" s="98"/>
      <c r="L102" s="98"/>
    </row>
    <row r="103" ht="37" customHeight="1" spans="1:12">
      <c r="A103" s="93" t="s">
        <v>493</v>
      </c>
      <c r="B103" s="24">
        <f>B95+1</f>
        <v>26</v>
      </c>
      <c r="C103" s="25" t="s">
        <v>494</v>
      </c>
      <c r="D103" s="118" t="s">
        <v>431</v>
      </c>
      <c r="E103" s="119"/>
      <c r="F103" s="82" t="s">
        <v>432</v>
      </c>
      <c r="G103" s="83"/>
      <c r="H103" s="83"/>
      <c r="I103" s="98"/>
      <c r="J103" s="98"/>
      <c r="K103" s="98"/>
      <c r="L103" s="98"/>
    </row>
    <row r="104" ht="40" customHeight="1" spans="1:12">
      <c r="A104" s="134"/>
      <c r="B104" s="135"/>
      <c r="C104" s="136"/>
      <c r="D104" s="137"/>
      <c r="E104" s="138"/>
      <c r="F104" s="109"/>
      <c r="G104" s="110"/>
      <c r="H104" s="110"/>
      <c r="I104" s="98"/>
      <c r="J104" s="98"/>
      <c r="K104" s="98"/>
      <c r="L104" s="98"/>
    </row>
    <row r="105" ht="36" customHeight="1" spans="1:12">
      <c r="A105" s="139" t="s">
        <v>495</v>
      </c>
      <c r="B105" s="140">
        <f>B103+1</f>
        <v>27</v>
      </c>
      <c r="C105" s="25" t="s">
        <v>496</v>
      </c>
      <c r="D105" s="57" t="s">
        <v>431</v>
      </c>
      <c r="E105" s="42"/>
      <c r="F105" s="82" t="s">
        <v>449</v>
      </c>
      <c r="G105" s="83"/>
      <c r="H105" s="83"/>
      <c r="I105" s="98"/>
      <c r="J105" s="98"/>
      <c r="K105" s="98"/>
      <c r="L105" s="98"/>
    </row>
    <row r="106" ht="30" customHeight="1" spans="1:12">
      <c r="A106" s="96"/>
      <c r="B106" s="30"/>
      <c r="C106" s="31"/>
      <c r="D106" s="62"/>
      <c r="E106" s="63" t="s">
        <v>497</v>
      </c>
      <c r="F106" s="72"/>
      <c r="G106" s="72"/>
      <c r="H106" s="72"/>
      <c r="I106" s="98"/>
      <c r="J106" s="98"/>
      <c r="K106" s="98"/>
      <c r="L106" s="98"/>
    </row>
    <row r="107" ht="30" customHeight="1" spans="1:12">
      <c r="A107" s="96"/>
      <c r="B107" s="30"/>
      <c r="C107" s="31"/>
      <c r="D107" s="62"/>
      <c r="E107" s="67" t="s">
        <v>498</v>
      </c>
      <c r="F107" s="71"/>
      <c r="G107" s="72"/>
      <c r="H107" s="72"/>
      <c r="I107" s="98"/>
      <c r="J107" s="98"/>
      <c r="K107" s="98"/>
      <c r="L107" s="98"/>
    </row>
    <row r="108" ht="30" customHeight="1" spans="1:12">
      <c r="A108" s="96"/>
      <c r="B108" s="30"/>
      <c r="C108" s="31"/>
      <c r="D108" s="62"/>
      <c r="E108" s="67" t="s">
        <v>499</v>
      </c>
      <c r="F108" s="71"/>
      <c r="G108" s="72"/>
      <c r="H108" s="72"/>
      <c r="I108" s="98"/>
      <c r="J108" s="98"/>
      <c r="K108" s="98"/>
      <c r="L108" s="98"/>
    </row>
    <row r="109" ht="30" customHeight="1" spans="1:12">
      <c r="A109" s="96"/>
      <c r="B109" s="30"/>
      <c r="C109" s="31"/>
      <c r="D109" s="62"/>
      <c r="E109" s="67" t="s">
        <v>500</v>
      </c>
      <c r="F109" s="71"/>
      <c r="G109" s="72"/>
      <c r="H109" s="72"/>
      <c r="I109" s="98"/>
      <c r="J109" s="98"/>
      <c r="K109" s="98"/>
      <c r="L109" s="98"/>
    </row>
    <row r="110" ht="30" customHeight="1" spans="1:12">
      <c r="A110" s="96"/>
      <c r="B110" s="30"/>
      <c r="C110" s="31"/>
      <c r="D110" s="62"/>
      <c r="E110" s="67" t="s">
        <v>501</v>
      </c>
      <c r="F110" s="71"/>
      <c r="G110" s="72"/>
      <c r="H110" s="72"/>
      <c r="I110" s="98"/>
      <c r="J110" s="98"/>
      <c r="K110" s="98"/>
      <c r="L110" s="98"/>
    </row>
    <row r="111" ht="30" customHeight="1" spans="1:12">
      <c r="A111" s="96"/>
      <c r="B111" s="30"/>
      <c r="C111" s="31"/>
      <c r="D111" s="62"/>
      <c r="E111" s="67" t="s">
        <v>502</v>
      </c>
      <c r="F111" s="71"/>
      <c r="G111" s="72"/>
      <c r="H111" s="72"/>
      <c r="I111" s="98"/>
      <c r="J111" s="98"/>
      <c r="K111" s="98"/>
      <c r="L111" s="98"/>
    </row>
    <row r="112" ht="100" customHeight="1" spans="1:12">
      <c r="A112" s="96"/>
      <c r="B112" s="30"/>
      <c r="C112" s="31"/>
      <c r="D112" s="62"/>
      <c r="E112" s="51" t="s">
        <v>503</v>
      </c>
      <c r="F112" s="72"/>
      <c r="G112" s="72"/>
      <c r="H112" s="72"/>
      <c r="I112" s="165"/>
      <c r="J112" s="98"/>
      <c r="K112" s="98"/>
      <c r="L112" s="98"/>
    </row>
    <row r="113" ht="75" customHeight="1" spans="1:12">
      <c r="A113" s="134"/>
      <c r="B113" s="135"/>
      <c r="C113" s="106" t="s">
        <v>504</v>
      </c>
      <c r="D113" s="131" t="s">
        <v>431</v>
      </c>
      <c r="E113" s="141"/>
      <c r="F113" s="110"/>
      <c r="G113" s="110"/>
      <c r="H113" s="110"/>
      <c r="I113" s="98"/>
      <c r="J113" s="98"/>
      <c r="K113" s="98"/>
      <c r="L113" s="98"/>
    </row>
    <row r="114" ht="30" customHeight="1" spans="1:12">
      <c r="A114" s="142" t="s">
        <v>505</v>
      </c>
      <c r="B114" s="143">
        <v>28</v>
      </c>
      <c r="C114" s="144" t="s">
        <v>506</v>
      </c>
      <c r="D114" s="118" t="s">
        <v>431</v>
      </c>
      <c r="E114" s="119"/>
      <c r="F114" s="82" t="s">
        <v>507</v>
      </c>
      <c r="G114" s="83"/>
      <c r="H114" s="83"/>
      <c r="I114" s="98"/>
      <c r="J114" s="98"/>
      <c r="K114" s="98"/>
      <c r="L114" s="98"/>
    </row>
    <row r="115" ht="143" customHeight="1" spans="1:12">
      <c r="A115" s="145"/>
      <c r="B115" s="146"/>
      <c r="C115" s="147"/>
      <c r="D115" s="57"/>
      <c r="E115" s="84"/>
      <c r="F115" s="71"/>
      <c r="G115" s="72"/>
      <c r="H115" s="72"/>
      <c r="I115" s="98"/>
      <c r="J115" s="98"/>
      <c r="K115" s="98"/>
      <c r="L115" s="98"/>
    </row>
    <row r="116" ht="75" customHeight="1" spans="1:12">
      <c r="A116" s="145"/>
      <c r="B116" s="146"/>
      <c r="C116" s="147" t="s">
        <v>508</v>
      </c>
      <c r="D116" s="32" t="s">
        <v>431</v>
      </c>
      <c r="E116" s="36"/>
      <c r="F116" s="71"/>
      <c r="G116" s="72"/>
      <c r="H116" s="72"/>
      <c r="I116" s="165"/>
      <c r="J116" s="98"/>
      <c r="K116" s="98"/>
      <c r="L116" s="98"/>
    </row>
    <row r="117" ht="100" customHeight="1" spans="1:12">
      <c r="A117" s="145"/>
      <c r="B117" s="146"/>
      <c r="C117" s="147" t="s">
        <v>509</v>
      </c>
      <c r="D117" s="32" t="s">
        <v>364</v>
      </c>
      <c r="E117" s="33"/>
      <c r="F117" s="73"/>
      <c r="G117" s="74"/>
      <c r="H117" s="74"/>
      <c r="I117" s="98"/>
      <c r="J117" s="98"/>
      <c r="K117" s="98"/>
      <c r="L117" s="98"/>
    </row>
    <row r="118" ht="30" customHeight="1" spans="1:12">
      <c r="A118" s="145"/>
      <c r="B118" s="146">
        <v>29</v>
      </c>
      <c r="C118" s="147" t="s">
        <v>511</v>
      </c>
      <c r="D118" s="80" t="s">
        <v>431</v>
      </c>
      <c r="E118" s="81"/>
      <c r="F118" s="82" t="s">
        <v>507</v>
      </c>
      <c r="G118" s="83"/>
      <c r="H118" s="83"/>
      <c r="I118" s="98"/>
      <c r="J118" s="98"/>
      <c r="K118" s="98"/>
      <c r="L118" s="98"/>
    </row>
    <row r="119" ht="29.25" customHeight="1" spans="1:12">
      <c r="A119" s="145"/>
      <c r="B119" s="146"/>
      <c r="C119" s="147"/>
      <c r="D119" s="57"/>
      <c r="E119" s="84"/>
      <c r="F119" s="71"/>
      <c r="G119" s="72"/>
      <c r="H119" s="72"/>
      <c r="I119" s="165"/>
      <c r="J119" s="98"/>
      <c r="K119" s="98"/>
      <c r="L119" s="98"/>
    </row>
    <row r="120" ht="114" customHeight="1" spans="1:12">
      <c r="A120" s="145"/>
      <c r="B120" s="148"/>
      <c r="C120" s="149" t="s">
        <v>513</v>
      </c>
      <c r="D120" s="80" t="s">
        <v>364</v>
      </c>
      <c r="E120" s="150"/>
      <c r="F120" s="151"/>
      <c r="G120" s="151"/>
      <c r="H120" s="73"/>
      <c r="I120" s="98"/>
      <c r="J120" s="98"/>
      <c r="K120" s="98"/>
      <c r="L120" s="98"/>
    </row>
    <row r="121" ht="66" customHeight="1" spans="1:12">
      <c r="A121" s="23"/>
      <c r="B121" s="152">
        <v>30</v>
      </c>
      <c r="C121" s="153" t="s">
        <v>514</v>
      </c>
      <c r="D121" s="154" t="s">
        <v>431</v>
      </c>
      <c r="E121" s="155"/>
      <c r="F121" s="71"/>
      <c r="G121" s="72"/>
      <c r="H121" s="72"/>
      <c r="I121" s="98"/>
      <c r="J121" s="98"/>
      <c r="K121" s="98"/>
      <c r="L121" s="98"/>
    </row>
    <row r="122" ht="113" customHeight="1" spans="1:12">
      <c r="A122" s="23"/>
      <c r="B122" s="156"/>
      <c r="C122" s="157" t="s">
        <v>515</v>
      </c>
      <c r="D122" s="158" t="s">
        <v>446</v>
      </c>
      <c r="E122" s="159"/>
      <c r="F122" s="160"/>
      <c r="G122" s="160"/>
      <c r="H122" s="161"/>
      <c r="I122" s="98"/>
      <c r="J122" s="98"/>
      <c r="K122" s="98"/>
      <c r="L122" s="98"/>
    </row>
    <row r="123" ht="57" customHeight="1" spans="1:12">
      <c r="A123" s="145"/>
      <c r="B123" s="24">
        <v>31</v>
      </c>
      <c r="C123" s="25" t="s">
        <v>516</v>
      </c>
      <c r="D123" s="57" t="s">
        <v>431</v>
      </c>
      <c r="E123" s="84"/>
      <c r="F123" s="71"/>
      <c r="G123" s="72"/>
      <c r="H123" s="72"/>
      <c r="I123" s="98"/>
      <c r="J123" s="98"/>
      <c r="K123" s="98"/>
      <c r="L123" s="98"/>
    </row>
    <row r="124" ht="100" customHeight="1" spans="1:12">
      <c r="A124" s="162"/>
      <c r="B124" s="87"/>
      <c r="C124" s="88" t="s">
        <v>517</v>
      </c>
      <c r="D124" s="163" t="s">
        <v>366</v>
      </c>
      <c r="E124" s="164"/>
      <c r="F124" s="73"/>
      <c r="G124" s="74"/>
      <c r="H124" s="74"/>
      <c r="I124" s="98"/>
      <c r="J124" s="98"/>
      <c r="K124" s="98"/>
      <c r="L124" s="98"/>
    </row>
    <row r="125" ht="30" customHeight="1" spans="1:12">
      <c r="A125" s="91" t="s">
        <v>519</v>
      </c>
      <c r="B125" s="91"/>
      <c r="C125" s="91"/>
      <c r="D125" s="91"/>
      <c r="E125" s="91"/>
      <c r="F125" s="91"/>
      <c r="G125" s="91"/>
      <c r="H125" s="92"/>
      <c r="I125" s="98"/>
      <c r="J125" s="98"/>
      <c r="K125" s="98"/>
      <c r="L125" s="98"/>
    </row>
    <row r="126" ht="30" customHeight="1" spans="1:12">
      <c r="A126" s="93" t="s">
        <v>520</v>
      </c>
      <c r="B126" s="24">
        <v>32</v>
      </c>
      <c r="C126" s="25" t="s">
        <v>521</v>
      </c>
      <c r="D126" s="120" t="s">
        <v>431</v>
      </c>
      <c r="E126" s="121"/>
      <c r="F126" s="82" t="s">
        <v>522</v>
      </c>
      <c r="G126" s="83"/>
      <c r="H126" s="83"/>
      <c r="I126" s="98"/>
      <c r="J126" s="98"/>
      <c r="K126" s="98"/>
      <c r="L126" s="98"/>
    </row>
    <row r="127" ht="100" customHeight="1" spans="1:12">
      <c r="A127" s="96"/>
      <c r="B127" s="30"/>
      <c r="C127" s="31"/>
      <c r="D127" s="57"/>
      <c r="E127" s="84"/>
      <c r="F127" s="71"/>
      <c r="G127" s="72"/>
      <c r="H127" s="72"/>
      <c r="I127" s="98"/>
      <c r="J127" s="98"/>
      <c r="K127" s="98"/>
      <c r="L127" s="98"/>
    </row>
    <row r="128" ht="116" customHeight="1" spans="1:12">
      <c r="A128" s="96"/>
      <c r="B128" s="30"/>
      <c r="C128" s="31" t="s">
        <v>409</v>
      </c>
      <c r="D128" s="32" t="s">
        <v>364</v>
      </c>
      <c r="E128" s="33"/>
      <c r="F128" s="73"/>
      <c r="G128" s="74"/>
      <c r="H128" s="74"/>
      <c r="I128" s="98"/>
      <c r="J128" s="98"/>
      <c r="K128" s="98"/>
      <c r="L128" s="98"/>
    </row>
    <row r="129" ht="119" customHeight="1" spans="1:12">
      <c r="A129" s="96"/>
      <c r="B129" s="30">
        <f>B126+1</f>
        <v>33</v>
      </c>
      <c r="C129" s="31" t="s">
        <v>523</v>
      </c>
      <c r="D129" s="32" t="s">
        <v>431</v>
      </c>
      <c r="E129" s="36"/>
      <c r="F129" s="71"/>
      <c r="G129" s="72"/>
      <c r="H129" s="72"/>
      <c r="I129" s="98"/>
      <c r="J129" s="98"/>
      <c r="K129" s="98"/>
      <c r="L129" s="98"/>
    </row>
    <row r="130" ht="100" customHeight="1" spans="1:12">
      <c r="A130" s="96"/>
      <c r="B130" s="30"/>
      <c r="C130" s="31" t="s">
        <v>525</v>
      </c>
      <c r="D130" s="32" t="s">
        <v>364</v>
      </c>
      <c r="E130" s="36"/>
      <c r="F130" s="73"/>
      <c r="G130" s="74"/>
      <c r="H130" s="74"/>
      <c r="I130" s="98"/>
      <c r="J130" s="98"/>
      <c r="K130" s="98"/>
      <c r="L130" s="98"/>
    </row>
    <row r="131" ht="110.25" customHeight="1" spans="1:12">
      <c r="A131" s="96"/>
      <c r="B131" s="30">
        <f>B129+1</f>
        <v>34</v>
      </c>
      <c r="C131" s="31" t="s">
        <v>527</v>
      </c>
      <c r="D131" s="32" t="s">
        <v>431</v>
      </c>
      <c r="E131" s="36"/>
      <c r="F131" s="71"/>
      <c r="G131" s="72"/>
      <c r="H131" s="72"/>
      <c r="I131" s="165"/>
      <c r="J131" s="98"/>
      <c r="K131" s="98"/>
      <c r="L131" s="98"/>
    </row>
    <row r="132" ht="109" customHeight="1" spans="1:12">
      <c r="A132" s="96"/>
      <c r="B132" s="30"/>
      <c r="C132" s="31" t="s">
        <v>525</v>
      </c>
      <c r="D132" s="32" t="s">
        <v>364</v>
      </c>
      <c r="E132" s="36"/>
      <c r="F132" s="73"/>
      <c r="G132" s="74"/>
      <c r="H132" s="74"/>
      <c r="I132" s="98"/>
      <c r="J132" s="98"/>
      <c r="K132" s="98"/>
      <c r="L132" s="98"/>
    </row>
    <row r="133" spans="1:12">
      <c r="A133" s="3"/>
      <c r="B133" s="166"/>
      <c r="C133" s="167"/>
      <c r="D133" s="168"/>
      <c r="E133" s="169"/>
      <c r="F133" s="9"/>
      <c r="G133" s="9"/>
      <c r="H133" s="9"/>
      <c r="I133" s="98"/>
      <c r="J133" s="98"/>
      <c r="K133" s="98"/>
      <c r="L133" s="98"/>
    </row>
    <row r="134" ht="18" customHeight="1" spans="1:12">
      <c r="A134" s="170" t="s">
        <v>23</v>
      </c>
      <c r="B134" s="170"/>
      <c r="C134" s="170"/>
      <c r="D134" s="170"/>
      <c r="E134" s="170"/>
      <c r="F134" s="170"/>
      <c r="G134" s="170"/>
      <c r="H134" s="170"/>
      <c r="I134" s="98"/>
      <c r="J134" s="98"/>
      <c r="K134" s="98"/>
      <c r="L134" s="98"/>
    </row>
    <row r="135" spans="1:12">
      <c r="A135" s="7"/>
      <c r="B135" s="8"/>
      <c r="C135" s="171"/>
      <c r="D135" s="8"/>
      <c r="E135" s="172"/>
      <c r="F135" s="171"/>
      <c r="G135" s="171"/>
      <c r="H135" s="171"/>
      <c r="I135" s="98"/>
      <c r="J135" s="98"/>
      <c r="K135" s="98"/>
      <c r="L135" s="98"/>
    </row>
    <row r="136" spans="1:12">
      <c r="A136" s="3"/>
      <c r="B136" s="166"/>
      <c r="C136" s="167"/>
      <c r="D136" s="168"/>
      <c r="E136" s="169"/>
      <c r="F136" s="9"/>
      <c r="G136" s="9"/>
      <c r="H136" s="9"/>
      <c r="I136" s="98"/>
      <c r="J136" s="98"/>
      <c r="K136" s="98"/>
      <c r="L136" s="98"/>
    </row>
    <row r="137" spans="1:12">
      <c r="A137" s="3"/>
      <c r="B137" s="166"/>
      <c r="C137" s="167"/>
      <c r="D137" s="168"/>
      <c r="E137" s="169"/>
      <c r="F137" s="9"/>
      <c r="G137" s="9"/>
      <c r="H137" s="9"/>
      <c r="I137" s="98"/>
      <c r="J137" s="98"/>
      <c r="K137" s="98"/>
      <c r="L137" s="98"/>
    </row>
    <row r="138" spans="1:12">
      <c r="A138" s="3"/>
      <c r="B138" s="166"/>
      <c r="C138" s="167"/>
      <c r="D138" s="168"/>
      <c r="E138" s="169"/>
      <c r="F138" s="9"/>
      <c r="G138" s="9"/>
      <c r="H138" s="9"/>
      <c r="I138" s="98"/>
      <c r="J138" s="98"/>
      <c r="K138" s="98"/>
      <c r="L138" s="98"/>
    </row>
    <row r="139" spans="1:12">
      <c r="A139" s="3"/>
      <c r="B139" s="166"/>
      <c r="C139" s="167"/>
      <c r="D139" s="168"/>
      <c r="E139" s="169"/>
      <c r="F139" s="9"/>
      <c r="G139" s="9"/>
      <c r="H139" s="9"/>
      <c r="I139" s="98"/>
      <c r="J139" s="98"/>
      <c r="K139" s="98"/>
      <c r="L139" s="98"/>
    </row>
    <row r="140" spans="1:12">
      <c r="A140" s="3"/>
      <c r="B140" s="166"/>
      <c r="C140" s="167"/>
      <c r="D140" s="168"/>
      <c r="E140" s="169"/>
      <c r="F140" s="9"/>
      <c r="G140" s="9"/>
      <c r="H140" s="9"/>
      <c r="I140" s="98"/>
      <c r="J140" s="98"/>
      <c r="K140" s="98"/>
      <c r="L140" s="98"/>
    </row>
    <row r="141" spans="1:12">
      <c r="A141" s="7"/>
      <c r="B141" s="8"/>
      <c r="C141" s="171"/>
      <c r="D141" s="8"/>
      <c r="E141" s="172"/>
      <c r="F141" s="171"/>
      <c r="G141" s="171"/>
      <c r="H141" s="171"/>
      <c r="I141" s="98"/>
      <c r="J141" s="98"/>
      <c r="K141" s="98"/>
      <c r="L141" s="98"/>
    </row>
    <row r="142" spans="1:12">
      <c r="A142" s="3"/>
      <c r="B142" s="173"/>
      <c r="C142" s="167"/>
      <c r="D142" s="168"/>
      <c r="E142" s="174"/>
      <c r="F142" s="167"/>
      <c r="G142" s="167"/>
      <c r="H142" s="167"/>
      <c r="I142" s="98"/>
      <c r="J142" s="98"/>
      <c r="K142" s="98"/>
      <c r="L142" s="98"/>
    </row>
    <row r="143" spans="1:12">
      <c r="A143" s="3"/>
      <c r="B143" s="173"/>
      <c r="C143" s="175"/>
      <c r="D143" s="168"/>
      <c r="E143" s="174"/>
      <c r="F143" s="167"/>
      <c r="G143" s="167"/>
      <c r="H143" s="167"/>
      <c r="I143" s="98"/>
      <c r="J143" s="98"/>
      <c r="K143" s="98"/>
      <c r="L143" s="98"/>
    </row>
    <row r="144" spans="1:12">
      <c r="A144" s="3"/>
      <c r="B144" s="173"/>
      <c r="C144" s="175"/>
      <c r="D144" s="168"/>
      <c r="E144" s="174"/>
      <c r="F144" s="167"/>
      <c r="G144" s="167"/>
      <c r="H144" s="167"/>
      <c r="I144" s="98"/>
      <c r="J144" s="98"/>
      <c r="K144" s="98"/>
      <c r="L144" s="98"/>
    </row>
    <row r="145" spans="1:12">
      <c r="A145" s="3"/>
      <c r="B145" s="173"/>
      <c r="C145" s="167"/>
      <c r="D145" s="168"/>
      <c r="E145" s="174"/>
      <c r="F145" s="167"/>
      <c r="G145" s="167"/>
      <c r="H145" s="167"/>
      <c r="I145" s="98"/>
      <c r="J145" s="98"/>
      <c r="K145" s="98"/>
      <c r="L145" s="98"/>
    </row>
    <row r="146" spans="1:12">
      <c r="A146" s="3"/>
      <c r="B146" s="173"/>
      <c r="C146" s="175"/>
      <c r="D146" s="168"/>
      <c r="E146" s="174"/>
      <c r="F146" s="167"/>
      <c r="G146" s="167"/>
      <c r="H146" s="167"/>
      <c r="I146" s="98"/>
      <c r="J146" s="98"/>
      <c r="K146" s="98"/>
      <c r="L146" s="98"/>
    </row>
    <row r="147" spans="1:12">
      <c r="A147" s="3"/>
      <c r="B147" s="173"/>
      <c r="C147" s="175"/>
      <c r="D147" s="168"/>
      <c r="E147" s="174"/>
      <c r="F147" s="167"/>
      <c r="G147" s="167"/>
      <c r="H147" s="167"/>
      <c r="I147" s="98"/>
      <c r="J147" s="98"/>
      <c r="K147" s="98"/>
      <c r="L147" s="98"/>
    </row>
    <row r="148" spans="1:12">
      <c r="A148" s="3"/>
      <c r="B148" s="173"/>
      <c r="C148" s="167"/>
      <c r="D148" s="168"/>
      <c r="E148" s="174"/>
      <c r="F148" s="167"/>
      <c r="G148" s="167"/>
      <c r="H148" s="167"/>
      <c r="I148" s="98"/>
      <c r="J148" s="98"/>
      <c r="K148" s="98"/>
      <c r="L148" s="98"/>
    </row>
    <row r="149" spans="1:12">
      <c r="A149" s="3"/>
      <c r="B149" s="173"/>
      <c r="C149" s="175"/>
      <c r="D149" s="168"/>
      <c r="E149" s="174"/>
      <c r="F149" s="167"/>
      <c r="G149" s="167"/>
      <c r="H149" s="167"/>
      <c r="I149" s="98"/>
      <c r="J149" s="98"/>
      <c r="K149" s="98"/>
      <c r="L149" s="98"/>
    </row>
    <row r="150" spans="1:12">
      <c r="A150" s="3"/>
      <c r="B150" s="173"/>
      <c r="C150" s="175"/>
      <c r="D150" s="168"/>
      <c r="E150" s="174"/>
      <c r="F150" s="167"/>
      <c r="G150" s="167"/>
      <c r="H150" s="167"/>
      <c r="I150" s="98"/>
      <c r="J150" s="98"/>
      <c r="K150" s="98"/>
      <c r="L150" s="98"/>
    </row>
    <row r="151" spans="1:12">
      <c r="A151" s="3"/>
      <c r="B151" s="173"/>
      <c r="C151" s="167"/>
      <c r="D151" s="168"/>
      <c r="E151" s="169"/>
      <c r="F151" s="167"/>
      <c r="G151" s="167"/>
      <c r="H151" s="167"/>
      <c r="I151" s="98"/>
      <c r="J151" s="98"/>
      <c r="K151" s="98"/>
      <c r="L151" s="98"/>
    </row>
    <row r="152" spans="1:12">
      <c r="A152" s="3"/>
      <c r="B152" s="173"/>
      <c r="C152" s="175"/>
      <c r="D152" s="168"/>
      <c r="E152" s="169"/>
      <c r="F152" s="9"/>
      <c r="G152" s="9"/>
      <c r="H152" s="9"/>
      <c r="I152" s="98"/>
      <c r="J152" s="98"/>
      <c r="K152" s="98"/>
      <c r="L152" s="98"/>
    </row>
    <row r="153" spans="1:12">
      <c r="A153" s="3"/>
      <c r="B153" s="173"/>
      <c r="C153" s="175"/>
      <c r="D153" s="168"/>
      <c r="E153" s="169"/>
      <c r="F153" s="167"/>
      <c r="G153" s="167"/>
      <c r="H153" s="167"/>
      <c r="I153" s="98"/>
      <c r="J153" s="98"/>
      <c r="K153" s="98"/>
      <c r="L153" s="98"/>
    </row>
    <row r="154" spans="1:12">
      <c r="A154" s="3"/>
      <c r="B154" s="173"/>
      <c r="C154" s="175"/>
      <c r="D154" s="168"/>
      <c r="E154" s="169"/>
      <c r="F154" s="9"/>
      <c r="G154" s="9"/>
      <c r="H154" s="9"/>
      <c r="I154" s="98"/>
      <c r="J154" s="98"/>
      <c r="K154" s="98"/>
      <c r="L154" s="98"/>
    </row>
    <row r="155" spans="1:12">
      <c r="A155" s="3"/>
      <c r="B155" s="173"/>
      <c r="C155" s="175"/>
      <c r="D155" s="168"/>
      <c r="E155" s="169"/>
      <c r="F155" s="167"/>
      <c r="G155" s="167"/>
      <c r="H155" s="167"/>
      <c r="I155" s="98"/>
      <c r="J155" s="98"/>
      <c r="K155" s="98"/>
      <c r="L155" s="98"/>
    </row>
    <row r="156" spans="1:12">
      <c r="A156" s="3"/>
      <c r="B156" s="173"/>
      <c r="C156" s="175"/>
      <c r="D156" s="168"/>
      <c r="E156" s="169"/>
      <c r="F156" s="9"/>
      <c r="G156" s="9"/>
      <c r="H156" s="9"/>
      <c r="I156" s="98"/>
      <c r="J156" s="98"/>
      <c r="K156" s="98"/>
      <c r="L156" s="98"/>
    </row>
    <row r="157" spans="1:12">
      <c r="A157" s="3"/>
      <c r="B157" s="173"/>
      <c r="C157" s="167"/>
      <c r="D157" s="168"/>
      <c r="E157" s="169"/>
      <c r="F157" s="167"/>
      <c r="G157" s="167"/>
      <c r="H157" s="167"/>
      <c r="I157" s="98"/>
      <c r="J157" s="98"/>
      <c r="K157" s="98"/>
      <c r="L157" s="98"/>
    </row>
    <row r="158" spans="1:12">
      <c r="A158" s="3"/>
      <c r="B158" s="173"/>
      <c r="C158" s="175"/>
      <c r="D158" s="168"/>
      <c r="E158" s="169"/>
      <c r="F158" s="9"/>
      <c r="G158" s="9"/>
      <c r="H158" s="9"/>
      <c r="I158" s="98"/>
      <c r="J158" s="98"/>
      <c r="K158" s="98"/>
      <c r="L158" s="98"/>
    </row>
    <row r="159" spans="1:12">
      <c r="A159" s="3"/>
      <c r="B159" s="173"/>
      <c r="C159" s="175"/>
      <c r="D159" s="168"/>
      <c r="E159" s="169"/>
      <c r="F159" s="167"/>
      <c r="G159" s="167"/>
      <c r="H159" s="167"/>
      <c r="I159" s="98"/>
      <c r="J159" s="98"/>
      <c r="K159" s="98"/>
      <c r="L159" s="98"/>
    </row>
    <row r="160" spans="1:12">
      <c r="A160" s="3"/>
      <c r="B160" s="173"/>
      <c r="C160" s="175"/>
      <c r="D160" s="168"/>
      <c r="E160" s="169"/>
      <c r="F160" s="9"/>
      <c r="G160" s="9"/>
      <c r="H160" s="9"/>
      <c r="I160" s="98"/>
      <c r="J160" s="98"/>
      <c r="K160" s="98"/>
      <c r="L160" s="98"/>
    </row>
    <row r="161" spans="1:12">
      <c r="A161" s="3"/>
      <c r="B161" s="173"/>
      <c r="C161" s="167"/>
      <c r="D161" s="168"/>
      <c r="E161" s="169"/>
      <c r="F161" s="167"/>
      <c r="G161" s="167"/>
      <c r="H161" s="167"/>
      <c r="I161" s="98"/>
      <c r="J161" s="98"/>
      <c r="K161" s="98"/>
      <c r="L161" s="98"/>
    </row>
    <row r="162" spans="1:12">
      <c r="A162" s="3"/>
      <c r="B162" s="173"/>
      <c r="C162" s="175"/>
      <c r="D162" s="168"/>
      <c r="E162" s="169"/>
      <c r="F162" s="9"/>
      <c r="G162" s="9"/>
      <c r="H162" s="9"/>
      <c r="I162" s="98"/>
      <c r="J162" s="98"/>
      <c r="K162" s="98"/>
      <c r="L162" s="98"/>
    </row>
    <row r="163" spans="1:12">
      <c r="A163" s="3"/>
      <c r="B163" s="173"/>
      <c r="C163" s="175"/>
      <c r="D163" s="168"/>
      <c r="E163" s="169"/>
      <c r="F163" s="167"/>
      <c r="G163" s="167"/>
      <c r="H163" s="167"/>
      <c r="I163" s="98"/>
      <c r="J163" s="98"/>
      <c r="K163" s="98"/>
      <c r="L163" s="98"/>
    </row>
    <row r="164" spans="1:12">
      <c r="A164" s="3"/>
      <c r="B164" s="173"/>
      <c r="C164" s="175"/>
      <c r="D164" s="168"/>
      <c r="E164" s="169"/>
      <c r="F164" s="9"/>
      <c r="G164" s="9"/>
      <c r="H164" s="9"/>
      <c r="I164" s="98"/>
      <c r="J164" s="98"/>
      <c r="K164" s="98"/>
      <c r="L164" s="98"/>
    </row>
    <row r="165" spans="1:12">
      <c r="A165" s="3"/>
      <c r="B165" s="173"/>
      <c r="C165" s="167"/>
      <c r="D165" s="168"/>
      <c r="E165" s="174"/>
      <c r="F165" s="167"/>
      <c r="G165" s="167"/>
      <c r="H165" s="167"/>
      <c r="I165" s="98"/>
      <c r="J165" s="98"/>
      <c r="K165" s="98"/>
      <c r="L165" s="98"/>
    </row>
    <row r="166" spans="1:12">
      <c r="A166" s="3"/>
      <c r="B166" s="173"/>
      <c r="C166" s="167"/>
      <c r="D166" s="168"/>
      <c r="E166" s="174"/>
      <c r="F166" s="167"/>
      <c r="G166" s="167"/>
      <c r="H166" s="167"/>
      <c r="I166" s="98"/>
      <c r="J166" s="98"/>
      <c r="K166" s="98"/>
      <c r="L166" s="98"/>
    </row>
    <row r="167" spans="1:12">
      <c r="A167" s="3"/>
      <c r="B167" s="173"/>
      <c r="C167" s="167"/>
      <c r="D167" s="168"/>
      <c r="E167" s="169"/>
      <c r="F167" s="9"/>
      <c r="G167" s="9"/>
      <c r="H167" s="9"/>
      <c r="I167" s="98"/>
      <c r="J167" s="98"/>
      <c r="K167" s="98"/>
      <c r="L167" s="98"/>
    </row>
    <row r="168" spans="1:12">
      <c r="A168" s="7"/>
      <c r="B168" s="8"/>
      <c r="C168" s="171"/>
      <c r="D168" s="8"/>
      <c r="E168" s="172"/>
      <c r="F168" s="171"/>
      <c r="G168" s="171"/>
      <c r="H168" s="171"/>
      <c r="I168" s="98"/>
      <c r="J168" s="98"/>
      <c r="K168" s="98"/>
      <c r="L168" s="98"/>
    </row>
    <row r="169" spans="2:12">
      <c r="B169" s="176"/>
      <c r="C169" s="167"/>
      <c r="D169" s="168"/>
      <c r="E169" s="174"/>
      <c r="F169" s="167"/>
      <c r="G169" s="167"/>
      <c r="H169" s="167"/>
      <c r="I169" s="98"/>
      <c r="J169" s="98"/>
      <c r="K169" s="98"/>
      <c r="L169" s="98"/>
    </row>
    <row r="170" spans="2:12">
      <c r="B170" s="176"/>
      <c r="C170" s="167"/>
      <c r="D170" s="168"/>
      <c r="E170" s="169"/>
      <c r="F170" s="9"/>
      <c r="G170" s="9"/>
      <c r="H170" s="9"/>
      <c r="I170" s="98"/>
      <c r="J170" s="98"/>
      <c r="K170" s="98"/>
      <c r="L170" s="98"/>
    </row>
    <row r="171" spans="2:12">
      <c r="B171" s="176"/>
      <c r="C171" s="175"/>
      <c r="D171" s="168"/>
      <c r="E171" s="169"/>
      <c r="F171" s="9"/>
      <c r="G171" s="9"/>
      <c r="H171" s="9"/>
      <c r="I171" s="98"/>
      <c r="J171" s="98"/>
      <c r="K171" s="98"/>
      <c r="L171" s="98"/>
    </row>
    <row r="172" spans="2:12">
      <c r="B172" s="176"/>
      <c r="C172" s="175"/>
      <c r="D172" s="168"/>
      <c r="E172" s="169"/>
      <c r="F172" s="9"/>
      <c r="G172" s="9"/>
      <c r="H172" s="9"/>
      <c r="I172" s="98"/>
      <c r="J172" s="98"/>
      <c r="K172" s="98"/>
      <c r="L172" s="98"/>
    </row>
    <row r="173" spans="2:12">
      <c r="B173" s="176"/>
      <c r="C173" s="167"/>
      <c r="D173" s="168"/>
      <c r="E173" s="174"/>
      <c r="F173" s="9"/>
      <c r="G173" s="9"/>
      <c r="H173" s="9"/>
      <c r="I173" s="98"/>
      <c r="J173" s="98"/>
      <c r="K173" s="98"/>
      <c r="L173" s="98"/>
    </row>
    <row r="174" spans="2:12">
      <c r="B174" s="176"/>
      <c r="C174" s="167"/>
      <c r="D174" s="168"/>
      <c r="E174" s="174"/>
      <c r="F174" s="9"/>
      <c r="G174" s="9"/>
      <c r="H174" s="9"/>
      <c r="I174" s="98"/>
      <c r="J174" s="98"/>
      <c r="K174" s="98"/>
      <c r="L174" s="98"/>
    </row>
    <row r="175" spans="2:12">
      <c r="B175" s="176"/>
      <c r="C175" s="167"/>
      <c r="D175" s="168"/>
      <c r="E175" s="174"/>
      <c r="F175" s="9"/>
      <c r="G175" s="9"/>
      <c r="H175" s="9"/>
      <c r="I175" s="98"/>
      <c r="J175" s="98"/>
      <c r="K175" s="98"/>
      <c r="L175" s="98"/>
    </row>
    <row r="176" spans="2:12">
      <c r="B176" s="176"/>
      <c r="C176" s="167"/>
      <c r="D176" s="168"/>
      <c r="E176" s="174"/>
      <c r="F176" s="9"/>
      <c r="G176" s="9"/>
      <c r="H176" s="9"/>
      <c r="I176" s="98"/>
      <c r="J176" s="98"/>
      <c r="K176" s="98"/>
      <c r="L176" s="98"/>
    </row>
    <row r="177" spans="2:12">
      <c r="B177" s="176"/>
      <c r="C177" s="167"/>
      <c r="D177" s="168"/>
      <c r="E177" s="169"/>
      <c r="F177" s="9"/>
      <c r="G177" s="9"/>
      <c r="H177" s="9"/>
      <c r="I177" s="98"/>
      <c r="J177" s="98"/>
      <c r="K177" s="98"/>
      <c r="L177" s="98"/>
    </row>
    <row r="178" spans="2:12">
      <c r="B178" s="176"/>
      <c r="C178" s="175"/>
      <c r="D178" s="168"/>
      <c r="E178" s="169"/>
      <c r="F178" s="9"/>
      <c r="G178" s="9"/>
      <c r="H178" s="9"/>
      <c r="I178" s="98"/>
      <c r="J178" s="98"/>
      <c r="K178" s="98"/>
      <c r="L178" s="98"/>
    </row>
    <row r="179" spans="2:12">
      <c r="B179" s="176"/>
      <c r="C179" s="175"/>
      <c r="D179" s="168"/>
      <c r="E179" s="174"/>
      <c r="F179" s="9"/>
      <c r="G179" s="9"/>
      <c r="H179" s="9"/>
      <c r="I179" s="98"/>
      <c r="J179" s="98"/>
      <c r="K179" s="98"/>
      <c r="L179" s="98"/>
    </row>
    <row r="180" spans="1:12">
      <c r="A180" s="7"/>
      <c r="B180" s="8"/>
      <c r="C180" s="171"/>
      <c r="D180" s="8"/>
      <c r="E180" s="172"/>
      <c r="F180" s="171"/>
      <c r="G180" s="171"/>
      <c r="H180" s="171"/>
      <c r="I180" s="98"/>
      <c r="J180" s="98"/>
      <c r="K180" s="98"/>
      <c r="L180" s="98"/>
    </row>
    <row r="181" spans="1:12">
      <c r="A181" s="3"/>
      <c r="B181" s="173"/>
      <c r="C181" s="167"/>
      <c r="D181" s="168"/>
      <c r="E181" s="174"/>
      <c r="F181" s="167"/>
      <c r="G181" s="167"/>
      <c r="H181" s="167"/>
      <c r="I181" s="98"/>
      <c r="J181" s="98"/>
      <c r="K181" s="98"/>
      <c r="L181" s="98"/>
    </row>
    <row r="182" spans="1:12">
      <c r="A182" s="3"/>
      <c r="B182" s="173"/>
      <c r="C182" s="177"/>
      <c r="D182" s="168"/>
      <c r="E182" s="174"/>
      <c r="F182" s="167"/>
      <c r="G182" s="167"/>
      <c r="H182" s="167"/>
      <c r="I182" s="98"/>
      <c r="J182" s="98"/>
      <c r="K182" s="98"/>
      <c r="L182" s="98"/>
    </row>
    <row r="183" spans="1:12">
      <c r="A183" s="3"/>
      <c r="B183" s="173"/>
      <c r="C183" s="175"/>
      <c r="D183" s="168"/>
      <c r="E183" s="174"/>
      <c r="F183" s="167"/>
      <c r="G183" s="167"/>
      <c r="H183" s="167"/>
      <c r="I183" s="98"/>
      <c r="J183" s="98"/>
      <c r="K183" s="98"/>
      <c r="L183" s="98"/>
    </row>
    <row r="184" spans="1:12">
      <c r="A184" s="3"/>
      <c r="B184" s="173"/>
      <c r="C184" s="178"/>
      <c r="D184" s="168"/>
      <c r="E184" s="174"/>
      <c r="F184" s="167"/>
      <c r="G184" s="167"/>
      <c r="H184" s="167"/>
      <c r="I184" s="98"/>
      <c r="J184" s="98"/>
      <c r="K184" s="98"/>
      <c r="L184" s="98"/>
    </row>
    <row r="185" spans="1:12">
      <c r="A185" s="3"/>
      <c r="B185" s="173"/>
      <c r="C185" s="178"/>
      <c r="D185" s="168"/>
      <c r="E185" s="174"/>
      <c r="F185" s="167"/>
      <c r="G185" s="167"/>
      <c r="H185" s="167"/>
      <c r="I185" s="98"/>
      <c r="J185" s="98"/>
      <c r="K185" s="98"/>
      <c r="L185" s="98"/>
    </row>
    <row r="186" spans="1:12">
      <c r="A186" s="3"/>
      <c r="B186" s="173"/>
      <c r="C186" s="178"/>
      <c r="D186" s="168"/>
      <c r="E186" s="174"/>
      <c r="F186" s="167"/>
      <c r="G186" s="167"/>
      <c r="H186" s="167"/>
      <c r="I186" s="98"/>
      <c r="J186" s="98"/>
      <c r="K186" s="98"/>
      <c r="L186" s="98"/>
    </row>
    <row r="187" spans="2:12">
      <c r="B187" s="176"/>
      <c r="C187" s="167"/>
      <c r="D187" s="168"/>
      <c r="E187" s="174"/>
      <c r="F187" s="167"/>
      <c r="G187" s="167"/>
      <c r="H187" s="167"/>
      <c r="I187" s="98"/>
      <c r="J187" s="98"/>
      <c r="K187" s="98"/>
      <c r="L187" s="98"/>
    </row>
    <row r="188" spans="2:12">
      <c r="B188" s="176"/>
      <c r="C188" s="167"/>
      <c r="D188" s="168"/>
      <c r="E188" s="169"/>
      <c r="F188" s="167"/>
      <c r="G188" s="167"/>
      <c r="H188" s="167"/>
      <c r="I188" s="98"/>
      <c r="J188" s="98"/>
      <c r="K188" s="98"/>
      <c r="L188" s="98"/>
    </row>
    <row r="189" spans="2:12">
      <c r="B189" s="176"/>
      <c r="C189" s="167"/>
      <c r="D189" s="168"/>
      <c r="E189" s="169"/>
      <c r="F189" s="167"/>
      <c r="G189" s="167"/>
      <c r="H189" s="167"/>
      <c r="I189" s="98"/>
      <c r="J189" s="98"/>
      <c r="K189" s="98"/>
      <c r="L189" s="98"/>
    </row>
    <row r="190" spans="2:12">
      <c r="B190" s="176"/>
      <c r="C190" s="167"/>
      <c r="D190" s="168"/>
      <c r="E190" s="169"/>
      <c r="F190" s="9"/>
      <c r="G190" s="9"/>
      <c r="H190" s="9"/>
      <c r="I190" s="98"/>
      <c r="J190" s="98"/>
      <c r="K190" s="98"/>
      <c r="L190" s="98"/>
    </row>
    <row r="191" spans="2:12">
      <c r="B191" s="176"/>
      <c r="C191" s="175"/>
      <c r="D191" s="168"/>
      <c r="E191" s="169"/>
      <c r="F191" s="9"/>
      <c r="G191" s="9"/>
      <c r="H191" s="9"/>
      <c r="I191" s="98"/>
      <c r="J191" s="98"/>
      <c r="K191" s="98"/>
      <c r="L191" s="98"/>
    </row>
    <row r="192" spans="2:12">
      <c r="B192" s="176"/>
      <c r="C192" s="175"/>
      <c r="D192" s="168"/>
      <c r="E192" s="169"/>
      <c r="F192" s="167"/>
      <c r="G192" s="167"/>
      <c r="H192" s="167"/>
      <c r="I192" s="98"/>
      <c r="J192" s="98"/>
      <c r="K192" s="98"/>
      <c r="L192" s="98"/>
    </row>
    <row r="193" spans="2:12">
      <c r="B193" s="176"/>
      <c r="C193" s="175"/>
      <c r="D193" s="168"/>
      <c r="E193" s="169"/>
      <c r="F193" s="9"/>
      <c r="G193" s="9"/>
      <c r="H193" s="9"/>
      <c r="I193" s="98"/>
      <c r="J193" s="98"/>
      <c r="K193" s="98"/>
      <c r="L193" s="98"/>
    </row>
    <row r="194" spans="2:12">
      <c r="B194" s="176"/>
      <c r="C194" s="177"/>
      <c r="D194" s="168"/>
      <c r="E194" s="169"/>
      <c r="F194" s="9"/>
      <c r="G194" s="9"/>
      <c r="H194" s="9"/>
      <c r="I194" s="98"/>
      <c r="J194" s="98"/>
      <c r="K194" s="98"/>
      <c r="L194" s="98"/>
    </row>
    <row r="195" spans="2:12">
      <c r="B195" s="176"/>
      <c r="C195" s="167"/>
      <c r="D195" s="168"/>
      <c r="E195" s="169"/>
      <c r="F195" s="9"/>
      <c r="G195" s="9"/>
      <c r="H195" s="9"/>
      <c r="I195" s="98"/>
      <c r="J195" s="98"/>
      <c r="K195" s="98"/>
      <c r="L195" s="98"/>
    </row>
    <row r="196" spans="2:12">
      <c r="B196" s="176"/>
      <c r="C196" s="175"/>
      <c r="D196" s="168"/>
      <c r="E196" s="169"/>
      <c r="F196" s="9"/>
      <c r="G196" s="9"/>
      <c r="H196" s="9"/>
      <c r="I196" s="98"/>
      <c r="J196" s="98"/>
      <c r="K196" s="98"/>
      <c r="L196" s="98"/>
    </row>
    <row r="197" spans="2:12">
      <c r="B197" s="176"/>
      <c r="C197" s="178"/>
      <c r="D197" s="168"/>
      <c r="E197" s="169"/>
      <c r="F197" s="9"/>
      <c r="G197" s="9"/>
      <c r="H197" s="9"/>
      <c r="I197" s="98"/>
      <c r="J197" s="98"/>
      <c r="K197" s="98"/>
      <c r="L197" s="98"/>
    </row>
    <row r="198" spans="2:12">
      <c r="B198" s="176"/>
      <c r="C198" s="178"/>
      <c r="D198" s="168"/>
      <c r="E198" s="169"/>
      <c r="F198" s="9"/>
      <c r="G198" s="9"/>
      <c r="H198" s="9"/>
      <c r="I198" s="98"/>
      <c r="J198" s="98"/>
      <c r="K198" s="98"/>
      <c r="L198" s="98"/>
    </row>
    <row r="199" spans="2:12">
      <c r="B199" s="176"/>
      <c r="C199" s="175"/>
      <c r="D199" s="168"/>
      <c r="E199" s="169"/>
      <c r="F199" s="9"/>
      <c r="G199" s="9"/>
      <c r="H199" s="9"/>
      <c r="I199" s="98"/>
      <c r="J199" s="98"/>
      <c r="K199" s="98"/>
      <c r="L199" s="98"/>
    </row>
    <row r="200" spans="2:12">
      <c r="B200" s="176"/>
      <c r="C200" s="167"/>
      <c r="D200" s="168"/>
      <c r="E200" s="169"/>
      <c r="F200" s="9"/>
      <c r="G200" s="9"/>
      <c r="H200" s="9"/>
      <c r="I200" s="98"/>
      <c r="J200" s="98"/>
      <c r="K200" s="98"/>
      <c r="L200" s="98"/>
    </row>
    <row r="201" spans="2:12">
      <c r="B201" s="176"/>
      <c r="C201" s="167"/>
      <c r="D201" s="168"/>
      <c r="E201" s="169"/>
      <c r="F201" s="9"/>
      <c r="G201" s="9"/>
      <c r="H201" s="9"/>
      <c r="I201" s="98"/>
      <c r="J201" s="98"/>
      <c r="K201" s="98"/>
      <c r="L201" s="98"/>
    </row>
    <row r="202" spans="1:12">
      <c r="A202" s="3"/>
      <c r="B202" s="173"/>
      <c r="C202" s="175"/>
      <c r="D202" s="168"/>
      <c r="E202" s="169"/>
      <c r="F202" s="9"/>
      <c r="G202" s="9"/>
      <c r="H202" s="9"/>
      <c r="I202" s="98"/>
      <c r="J202" s="98"/>
      <c r="K202" s="98"/>
      <c r="L202" s="98"/>
    </row>
    <row r="203" spans="1:12">
      <c r="A203" s="3"/>
      <c r="B203" s="173"/>
      <c r="C203" s="177"/>
      <c r="D203" s="168"/>
      <c r="E203" s="169"/>
      <c r="F203" s="9"/>
      <c r="G203" s="9"/>
      <c r="H203" s="9"/>
      <c r="I203" s="98"/>
      <c r="J203" s="98"/>
      <c r="K203" s="98"/>
      <c r="L203" s="98"/>
    </row>
    <row r="204" spans="1:12">
      <c r="A204" s="3"/>
      <c r="B204" s="173"/>
      <c r="C204" s="167"/>
      <c r="D204" s="168"/>
      <c r="E204" s="169"/>
      <c r="F204" s="9"/>
      <c r="G204" s="9"/>
      <c r="H204" s="9"/>
      <c r="I204" s="98"/>
      <c r="J204" s="98"/>
      <c r="K204" s="98"/>
      <c r="L204" s="98"/>
    </row>
    <row r="205" spans="1:12">
      <c r="A205" s="3"/>
      <c r="B205" s="173"/>
      <c r="C205" s="167"/>
      <c r="D205" s="168"/>
      <c r="E205" s="174"/>
      <c r="F205" s="167"/>
      <c r="G205" s="167"/>
      <c r="H205" s="167"/>
      <c r="I205" s="98"/>
      <c r="J205" s="98"/>
      <c r="K205" s="98"/>
      <c r="L205" s="98"/>
    </row>
    <row r="206" spans="1:12">
      <c r="A206" s="3"/>
      <c r="B206" s="173"/>
      <c r="C206" s="177"/>
      <c r="D206" s="168"/>
      <c r="E206" s="174"/>
      <c r="F206" s="167"/>
      <c r="G206" s="167"/>
      <c r="H206" s="167"/>
      <c r="I206" s="98"/>
      <c r="J206" s="98"/>
      <c r="K206" s="98"/>
      <c r="L206" s="98"/>
    </row>
    <row r="207" spans="1:12">
      <c r="A207" s="3"/>
      <c r="B207" s="173"/>
      <c r="C207" s="175"/>
      <c r="D207" s="168"/>
      <c r="E207" s="174"/>
      <c r="F207" s="167"/>
      <c r="G207" s="167"/>
      <c r="H207" s="167"/>
      <c r="I207" s="98"/>
      <c r="J207" s="98"/>
      <c r="K207" s="98"/>
      <c r="L207" s="98"/>
    </row>
    <row r="208" spans="1:12">
      <c r="A208" s="3"/>
      <c r="B208" s="173"/>
      <c r="C208" s="178"/>
      <c r="D208" s="168"/>
      <c r="E208" s="174"/>
      <c r="F208" s="167"/>
      <c r="G208" s="167"/>
      <c r="H208" s="167"/>
      <c r="I208" s="98"/>
      <c r="J208" s="98"/>
      <c r="K208" s="98"/>
      <c r="L208" s="98"/>
    </row>
    <row r="209" spans="1:12">
      <c r="A209" s="3"/>
      <c r="B209" s="173"/>
      <c r="C209" s="167"/>
      <c r="D209" s="168"/>
      <c r="E209" s="169"/>
      <c r="F209" s="167"/>
      <c r="G209" s="167"/>
      <c r="H209" s="167"/>
      <c r="I209" s="98"/>
      <c r="J209" s="98"/>
      <c r="K209" s="98"/>
      <c r="L209" s="98"/>
    </row>
    <row r="210" spans="1:12">
      <c r="A210" s="3"/>
      <c r="B210" s="173"/>
      <c r="C210" s="175"/>
      <c r="D210" s="168"/>
      <c r="E210" s="169"/>
      <c r="F210" s="167"/>
      <c r="G210" s="167"/>
      <c r="H210" s="167"/>
      <c r="I210" s="98"/>
      <c r="J210" s="98"/>
      <c r="K210" s="98"/>
      <c r="L210" s="98"/>
    </row>
    <row r="211" spans="1:12">
      <c r="A211" s="3"/>
      <c r="B211" s="173"/>
      <c r="C211" s="175"/>
      <c r="D211" s="168"/>
      <c r="E211" s="169"/>
      <c r="F211" s="167"/>
      <c r="G211" s="167"/>
      <c r="H211" s="167"/>
      <c r="I211" s="98"/>
      <c r="J211" s="98"/>
      <c r="K211" s="98"/>
      <c r="L211" s="98"/>
    </row>
    <row r="212" spans="1:12">
      <c r="A212" s="3"/>
      <c r="B212" s="173"/>
      <c r="C212" s="167"/>
      <c r="D212" s="168"/>
      <c r="E212" s="174"/>
      <c r="F212" s="167"/>
      <c r="G212" s="167"/>
      <c r="H212" s="167"/>
      <c r="I212" s="98"/>
      <c r="J212" s="98"/>
      <c r="K212" s="98"/>
      <c r="L212" s="98"/>
    </row>
    <row r="213" spans="1:12">
      <c r="A213" s="3"/>
      <c r="B213" s="173"/>
      <c r="C213" s="175"/>
      <c r="D213" s="168"/>
      <c r="E213" s="174"/>
      <c r="F213" s="167"/>
      <c r="G213" s="167"/>
      <c r="H213" s="167"/>
      <c r="I213" s="98"/>
      <c r="J213" s="98"/>
      <c r="K213" s="98"/>
      <c r="L213" s="98"/>
    </row>
    <row r="214" spans="1:12">
      <c r="A214" s="3"/>
      <c r="B214" s="173"/>
      <c r="C214" s="175"/>
      <c r="D214" s="168"/>
      <c r="E214" s="174"/>
      <c r="F214" s="167"/>
      <c r="G214" s="167"/>
      <c r="H214" s="167"/>
      <c r="I214" s="98"/>
      <c r="J214" s="98"/>
      <c r="K214" s="98"/>
      <c r="L214" s="98"/>
    </row>
    <row r="215" spans="1:12">
      <c r="A215" s="3"/>
      <c r="B215" s="173"/>
      <c r="C215" s="167"/>
      <c r="D215" s="168"/>
      <c r="E215" s="169"/>
      <c r="F215" s="9"/>
      <c r="G215" s="9"/>
      <c r="H215" s="9"/>
      <c r="I215" s="98"/>
      <c r="J215" s="98"/>
      <c r="K215" s="98"/>
      <c r="L215" s="98"/>
    </row>
    <row r="216" spans="1:12">
      <c r="A216" s="3"/>
      <c r="B216" s="173"/>
      <c r="C216" s="179"/>
      <c r="D216" s="168"/>
      <c r="E216" s="169"/>
      <c r="F216" s="9"/>
      <c r="G216" s="9"/>
      <c r="H216" s="9"/>
      <c r="I216" s="98"/>
      <c r="J216" s="98"/>
      <c r="K216" s="98"/>
      <c r="L216" s="98"/>
    </row>
    <row r="217" spans="1:12">
      <c r="A217" s="3"/>
      <c r="B217" s="173"/>
      <c r="C217" s="179"/>
      <c r="D217" s="168"/>
      <c r="E217" s="169"/>
      <c r="F217" s="9"/>
      <c r="G217" s="9"/>
      <c r="H217" s="9"/>
      <c r="I217" s="98"/>
      <c r="J217" s="98"/>
      <c r="K217" s="98"/>
      <c r="L217" s="98"/>
    </row>
    <row r="218" spans="1:12">
      <c r="A218" s="7"/>
      <c r="B218" s="8"/>
      <c r="C218" s="171"/>
      <c r="D218" s="8"/>
      <c r="E218" s="172"/>
      <c r="F218" s="171"/>
      <c r="G218" s="171"/>
      <c r="H218" s="171"/>
      <c r="I218" s="98"/>
      <c r="J218" s="98"/>
      <c r="K218" s="98"/>
      <c r="L218" s="98"/>
    </row>
    <row r="219" spans="1:12">
      <c r="A219" s="3"/>
      <c r="B219" s="166"/>
      <c r="C219" s="167"/>
      <c r="D219" s="168"/>
      <c r="E219" s="174"/>
      <c r="F219" s="167"/>
      <c r="G219" s="167"/>
      <c r="H219" s="167"/>
      <c r="I219" s="98"/>
      <c r="J219" s="98"/>
      <c r="K219" s="98"/>
      <c r="L219" s="98"/>
    </row>
    <row r="220" spans="1:12">
      <c r="A220" s="3"/>
      <c r="B220" s="166"/>
      <c r="C220" s="175"/>
      <c r="D220" s="168"/>
      <c r="E220" s="174"/>
      <c r="F220" s="167"/>
      <c r="G220" s="167"/>
      <c r="H220" s="167"/>
      <c r="I220" s="98"/>
      <c r="J220" s="98"/>
      <c r="K220" s="98"/>
      <c r="L220" s="98"/>
    </row>
    <row r="221" spans="1:12">
      <c r="A221" s="3"/>
      <c r="B221" s="166"/>
      <c r="C221" s="175"/>
      <c r="D221" s="168"/>
      <c r="E221" s="174"/>
      <c r="F221" s="167"/>
      <c r="G221" s="167"/>
      <c r="H221" s="167"/>
      <c r="I221" s="98"/>
      <c r="J221" s="98"/>
      <c r="K221" s="98"/>
      <c r="L221" s="98"/>
    </row>
    <row r="222" spans="1:12">
      <c r="A222" s="3"/>
      <c r="B222" s="173"/>
      <c r="C222" s="167"/>
      <c r="D222" s="168"/>
      <c r="E222" s="169"/>
      <c r="F222" s="167"/>
      <c r="G222" s="167"/>
      <c r="H222" s="167"/>
      <c r="I222" s="98"/>
      <c r="J222" s="98"/>
      <c r="K222" s="98"/>
      <c r="L222" s="98"/>
    </row>
    <row r="223" spans="1:12">
      <c r="A223" s="3"/>
      <c r="B223" s="173"/>
      <c r="C223" s="175"/>
      <c r="D223" s="168"/>
      <c r="E223" s="169"/>
      <c r="F223" s="167"/>
      <c r="G223" s="167"/>
      <c r="H223" s="167"/>
      <c r="I223" s="98"/>
      <c r="J223" s="98"/>
      <c r="K223" s="98"/>
      <c r="L223" s="98"/>
    </row>
    <row r="224" spans="1:12">
      <c r="A224" s="3"/>
      <c r="B224" s="173"/>
      <c r="C224" s="175"/>
      <c r="D224" s="168"/>
      <c r="E224" s="169"/>
      <c r="F224" s="167"/>
      <c r="G224" s="167"/>
      <c r="H224" s="167"/>
      <c r="I224" s="98"/>
      <c r="J224" s="98"/>
      <c r="K224" s="98"/>
      <c r="L224" s="98"/>
    </row>
    <row r="225" spans="1:12">
      <c r="A225" s="3"/>
      <c r="B225" s="173"/>
      <c r="C225" s="175"/>
      <c r="D225" s="168"/>
      <c r="E225" s="169"/>
      <c r="F225" s="167"/>
      <c r="G225" s="167"/>
      <c r="H225" s="167"/>
      <c r="I225" s="98"/>
      <c r="J225" s="98"/>
      <c r="K225" s="98"/>
      <c r="L225" s="98"/>
    </row>
    <row r="226" spans="1:12">
      <c r="A226" s="3"/>
      <c r="B226" s="173"/>
      <c r="C226" s="175"/>
      <c r="D226" s="168"/>
      <c r="E226" s="169"/>
      <c r="F226" s="167"/>
      <c r="G226" s="167"/>
      <c r="H226" s="167"/>
      <c r="I226" s="98"/>
      <c r="J226" s="98"/>
      <c r="K226" s="98"/>
      <c r="L226" s="98"/>
    </row>
    <row r="227" spans="1:12">
      <c r="A227" s="3"/>
      <c r="B227" s="173"/>
      <c r="C227" s="175"/>
      <c r="D227" s="168"/>
      <c r="E227" s="169"/>
      <c r="F227" s="167"/>
      <c r="G227" s="167"/>
      <c r="H227" s="167"/>
      <c r="I227" s="98"/>
      <c r="J227" s="98"/>
      <c r="K227" s="98"/>
      <c r="L227" s="98"/>
    </row>
    <row r="228" spans="1:12">
      <c r="A228" s="3"/>
      <c r="B228" s="173"/>
      <c r="C228" s="167"/>
      <c r="D228" s="168"/>
      <c r="E228" s="169"/>
      <c r="F228" s="9"/>
      <c r="G228" s="9"/>
      <c r="H228" s="9"/>
      <c r="I228" s="98"/>
      <c r="J228" s="98"/>
      <c r="K228" s="98"/>
      <c r="L228" s="98"/>
    </row>
    <row r="229" spans="1:12">
      <c r="A229" s="3"/>
      <c r="B229" s="173"/>
      <c r="C229" s="167"/>
      <c r="D229" s="168"/>
      <c r="E229" s="169"/>
      <c r="F229" s="9"/>
      <c r="G229" s="9"/>
      <c r="H229" s="9"/>
      <c r="I229" s="98"/>
      <c r="J229" s="98"/>
      <c r="K229" s="98"/>
      <c r="L229" s="98"/>
    </row>
    <row r="230" spans="1:12">
      <c r="A230" s="3"/>
      <c r="B230" s="173"/>
      <c r="C230" s="167"/>
      <c r="D230" s="168"/>
      <c r="E230" s="174"/>
      <c r="F230" s="167"/>
      <c r="G230" s="167"/>
      <c r="H230" s="167"/>
      <c r="I230" s="98"/>
      <c r="J230" s="98"/>
      <c r="K230" s="98"/>
      <c r="L230" s="98"/>
    </row>
    <row r="231" spans="1:12">
      <c r="A231" s="3"/>
      <c r="B231" s="173"/>
      <c r="C231" s="177"/>
      <c r="D231" s="168"/>
      <c r="E231" s="174"/>
      <c r="F231" s="167"/>
      <c r="G231" s="167"/>
      <c r="H231" s="167"/>
      <c r="I231" s="98"/>
      <c r="J231" s="98"/>
      <c r="K231" s="98"/>
      <c r="L231" s="98"/>
    </row>
    <row r="232" spans="1:12">
      <c r="A232" s="3"/>
      <c r="B232" s="173"/>
      <c r="C232" s="175"/>
      <c r="D232" s="168"/>
      <c r="E232" s="174"/>
      <c r="F232" s="167"/>
      <c r="G232" s="167"/>
      <c r="H232" s="167"/>
      <c r="I232" s="98"/>
      <c r="J232" s="98"/>
      <c r="K232" s="98"/>
      <c r="L232" s="98"/>
    </row>
    <row r="233" spans="1:12">
      <c r="A233" s="3"/>
      <c r="B233" s="173"/>
      <c r="C233" s="178"/>
      <c r="D233" s="168"/>
      <c r="E233" s="174"/>
      <c r="F233" s="167"/>
      <c r="G233" s="167"/>
      <c r="H233" s="167"/>
      <c r="I233" s="98"/>
      <c r="J233" s="98"/>
      <c r="K233" s="98"/>
      <c r="L233" s="98"/>
    </row>
    <row r="234" spans="1:12">
      <c r="A234" s="3"/>
      <c r="B234" s="173"/>
      <c r="C234" s="178"/>
      <c r="D234" s="168"/>
      <c r="E234" s="174"/>
      <c r="F234" s="167"/>
      <c r="G234" s="167"/>
      <c r="H234" s="167"/>
      <c r="I234" s="98"/>
      <c r="J234" s="98"/>
      <c r="K234" s="98"/>
      <c r="L234" s="98"/>
    </row>
    <row r="235" spans="1:12">
      <c r="A235" s="3"/>
      <c r="B235" s="173"/>
      <c r="C235" s="167"/>
      <c r="D235" s="168"/>
      <c r="E235" s="169"/>
      <c r="F235" s="9"/>
      <c r="G235" s="9"/>
      <c r="H235" s="9"/>
      <c r="I235" s="98"/>
      <c r="J235" s="98"/>
      <c r="K235" s="98"/>
      <c r="L235" s="98"/>
    </row>
    <row r="236" spans="1:12">
      <c r="A236" s="3"/>
      <c r="B236" s="173"/>
      <c r="C236" s="175"/>
      <c r="D236" s="168"/>
      <c r="E236" s="169"/>
      <c r="F236" s="9"/>
      <c r="G236" s="9"/>
      <c r="H236" s="9"/>
      <c r="I236" s="98"/>
      <c r="J236" s="98"/>
      <c r="K236" s="98"/>
      <c r="L236" s="98"/>
    </row>
    <row r="237" spans="1:12">
      <c r="A237" s="3"/>
      <c r="B237" s="173"/>
      <c r="C237" s="175"/>
      <c r="D237" s="168"/>
      <c r="E237" s="174"/>
      <c r="F237" s="167"/>
      <c r="G237" s="167"/>
      <c r="H237" s="167"/>
      <c r="I237" s="98"/>
      <c r="J237" s="98"/>
      <c r="K237" s="98"/>
      <c r="L237" s="98"/>
    </row>
    <row r="238" spans="1:12">
      <c r="A238" s="7"/>
      <c r="B238" s="8"/>
      <c r="C238" s="171"/>
      <c r="D238" s="8"/>
      <c r="E238" s="172"/>
      <c r="F238" s="171"/>
      <c r="G238" s="171"/>
      <c r="H238" s="171"/>
      <c r="I238" s="98"/>
      <c r="J238" s="98"/>
      <c r="K238" s="98"/>
      <c r="L238" s="98"/>
    </row>
    <row r="239" spans="1:12">
      <c r="A239" s="3"/>
      <c r="B239" s="173"/>
      <c r="C239" s="167"/>
      <c r="D239" s="168"/>
      <c r="E239" s="174"/>
      <c r="F239" s="167"/>
      <c r="G239" s="167"/>
      <c r="H239" s="167"/>
      <c r="I239" s="98"/>
      <c r="J239" s="98"/>
      <c r="K239" s="98"/>
      <c r="L239" s="98"/>
    </row>
    <row r="240" spans="1:12">
      <c r="A240" s="3"/>
      <c r="B240" s="173"/>
      <c r="C240" s="177"/>
      <c r="D240" s="168"/>
      <c r="E240" s="174"/>
      <c r="F240" s="167"/>
      <c r="G240" s="167"/>
      <c r="H240" s="167"/>
      <c r="I240" s="98"/>
      <c r="J240" s="98"/>
      <c r="K240" s="98"/>
      <c r="L240" s="98"/>
    </row>
    <row r="241" spans="1:12">
      <c r="A241" s="3"/>
      <c r="B241" s="173"/>
      <c r="C241" s="175"/>
      <c r="D241" s="168"/>
      <c r="E241" s="174"/>
      <c r="F241" s="167"/>
      <c r="G241" s="167"/>
      <c r="H241" s="167"/>
      <c r="I241" s="98"/>
      <c r="J241" s="98"/>
      <c r="K241" s="98"/>
      <c r="L241" s="98"/>
    </row>
    <row r="242" spans="1:12">
      <c r="A242" s="3"/>
      <c r="B242" s="173"/>
      <c r="C242" s="178"/>
      <c r="D242" s="168"/>
      <c r="E242" s="174"/>
      <c r="F242" s="167"/>
      <c r="G242" s="167"/>
      <c r="H242" s="167"/>
      <c r="I242" s="98"/>
      <c r="J242" s="98"/>
      <c r="K242" s="98"/>
      <c r="L242" s="98"/>
    </row>
    <row r="243" spans="1:12">
      <c r="A243" s="3"/>
      <c r="B243" s="173"/>
      <c r="C243" s="178"/>
      <c r="D243" s="168"/>
      <c r="E243" s="174"/>
      <c r="F243" s="167"/>
      <c r="G243" s="167"/>
      <c r="H243" s="167"/>
      <c r="I243" s="98"/>
      <c r="J243" s="98"/>
      <c r="K243" s="98"/>
      <c r="L243" s="98"/>
    </row>
    <row r="244" ht="37" customHeight="1" spans="1:12">
      <c r="A244" s="3"/>
      <c r="B244" s="173"/>
      <c r="C244" s="167"/>
      <c r="D244" s="168"/>
      <c r="E244" s="169"/>
      <c r="F244" s="9"/>
      <c r="G244" s="9"/>
      <c r="H244" s="9"/>
      <c r="I244" s="98"/>
      <c r="J244" s="98"/>
      <c r="K244" s="98"/>
      <c r="L244" s="98"/>
    </row>
    <row r="245" spans="1:12">
      <c r="A245" s="3"/>
      <c r="B245" s="173"/>
      <c r="C245" s="167"/>
      <c r="D245" s="168"/>
      <c r="E245" s="169"/>
      <c r="F245" s="9"/>
      <c r="G245" s="9"/>
      <c r="H245" s="9"/>
      <c r="I245" s="98"/>
      <c r="J245" s="98"/>
      <c r="K245" s="98"/>
      <c r="L245" s="98"/>
    </row>
    <row r="246" ht="24" customHeight="1" spans="1:12">
      <c r="A246" s="3"/>
      <c r="B246" s="173"/>
      <c r="C246" s="167"/>
      <c r="D246" s="168"/>
      <c r="E246" s="169"/>
      <c r="F246" s="9"/>
      <c r="G246" s="9"/>
      <c r="H246" s="9"/>
      <c r="I246" s="98"/>
      <c r="J246" s="98"/>
      <c r="K246" s="98"/>
      <c r="L246" s="98"/>
    </row>
    <row r="247" spans="1:12">
      <c r="A247" s="3"/>
      <c r="B247" s="173"/>
      <c r="C247" s="167"/>
      <c r="D247" s="168"/>
      <c r="E247" s="169"/>
      <c r="F247" s="9"/>
      <c r="G247" s="9"/>
      <c r="H247" s="9"/>
      <c r="I247" s="98"/>
      <c r="J247" s="98"/>
      <c r="K247" s="98"/>
      <c r="L247" s="98"/>
    </row>
    <row r="248" ht="63" customHeight="1" spans="1:12">
      <c r="A248" s="3"/>
      <c r="B248" s="173"/>
      <c r="C248" s="167"/>
      <c r="D248" s="168"/>
      <c r="E248" s="169"/>
      <c r="F248" s="9"/>
      <c r="G248" s="9"/>
      <c r="H248" s="9"/>
      <c r="I248" s="98"/>
      <c r="J248" s="98"/>
      <c r="K248" s="98"/>
      <c r="L248" s="98"/>
    </row>
    <row r="249" spans="1:12">
      <c r="A249" s="3"/>
      <c r="B249" s="173"/>
      <c r="C249" s="167"/>
      <c r="D249" s="168"/>
      <c r="E249" s="169"/>
      <c r="F249" s="9"/>
      <c r="G249" s="9"/>
      <c r="H249" s="9"/>
      <c r="I249" s="98"/>
      <c r="J249" s="98"/>
      <c r="K249" s="98"/>
      <c r="L249" s="98"/>
    </row>
    <row r="250" ht="63" customHeight="1" spans="1:12">
      <c r="A250" s="3"/>
      <c r="B250" s="173"/>
      <c r="C250" s="167"/>
      <c r="D250" s="168"/>
      <c r="E250" s="169"/>
      <c r="F250" s="9"/>
      <c r="G250" s="9"/>
      <c r="H250" s="9"/>
      <c r="I250" s="98"/>
      <c r="J250" s="98"/>
      <c r="K250" s="98"/>
      <c r="L250" s="98"/>
    </row>
    <row r="251" spans="1:12">
      <c r="A251" s="3"/>
      <c r="B251" s="173"/>
      <c r="C251" s="167"/>
      <c r="D251" s="168"/>
      <c r="E251" s="169"/>
      <c r="F251" s="9"/>
      <c r="G251" s="9"/>
      <c r="H251" s="9"/>
      <c r="I251" s="98"/>
      <c r="J251" s="98"/>
      <c r="K251" s="98"/>
      <c r="L251" s="98"/>
    </row>
    <row r="252" ht="63" customHeight="1" spans="1:12">
      <c r="A252" s="3"/>
      <c r="B252" s="173"/>
      <c r="C252" s="167"/>
      <c r="D252" s="168"/>
      <c r="E252" s="169"/>
      <c r="F252" s="9"/>
      <c r="G252" s="9"/>
      <c r="H252" s="9"/>
      <c r="I252" s="98"/>
      <c r="J252" s="98"/>
      <c r="K252" s="98"/>
      <c r="L252" s="98"/>
    </row>
    <row r="253" spans="1:12">
      <c r="A253" s="3"/>
      <c r="B253" s="173"/>
      <c r="C253" s="167"/>
      <c r="D253" s="168"/>
      <c r="E253" s="169"/>
      <c r="F253" s="9"/>
      <c r="G253" s="9"/>
      <c r="H253" s="9"/>
      <c r="I253" s="98"/>
      <c r="J253" s="98"/>
      <c r="K253" s="98"/>
      <c r="L253" s="98"/>
    </row>
    <row r="254" ht="63" customHeight="1" spans="1:12">
      <c r="A254" s="3"/>
      <c r="B254" s="173"/>
      <c r="C254" s="167"/>
      <c r="D254" s="168"/>
      <c r="E254" s="169"/>
      <c r="F254" s="9"/>
      <c r="G254" s="9"/>
      <c r="H254" s="9"/>
      <c r="I254" s="98"/>
      <c r="J254" s="98"/>
      <c r="K254" s="98"/>
      <c r="L254" s="98"/>
    </row>
    <row r="255" spans="1:12">
      <c r="A255" s="3"/>
      <c r="B255" s="173"/>
      <c r="C255" s="167"/>
      <c r="D255" s="168"/>
      <c r="E255" s="169"/>
      <c r="F255" s="9"/>
      <c r="G255" s="9"/>
      <c r="H255" s="9"/>
      <c r="I255" s="98"/>
      <c r="J255" s="98"/>
      <c r="K255" s="98"/>
      <c r="L255" s="98"/>
    </row>
    <row r="256" spans="1:12">
      <c r="A256" s="3"/>
      <c r="B256" s="173"/>
      <c r="C256" s="167"/>
      <c r="D256" s="168"/>
      <c r="E256" s="169"/>
      <c r="F256" s="167"/>
      <c r="G256" s="167"/>
      <c r="H256" s="167"/>
      <c r="I256" s="98"/>
      <c r="J256" s="98"/>
      <c r="K256" s="98"/>
      <c r="L256" s="98"/>
    </row>
    <row r="257" spans="1:12">
      <c r="A257" s="3"/>
      <c r="B257" s="173"/>
      <c r="C257" s="177"/>
      <c r="D257" s="168"/>
      <c r="E257" s="169"/>
      <c r="F257" s="167"/>
      <c r="G257" s="167"/>
      <c r="H257" s="167"/>
      <c r="I257" s="98"/>
      <c r="J257" s="98"/>
      <c r="K257" s="98"/>
      <c r="L257" s="98"/>
    </row>
    <row r="258" spans="1:12">
      <c r="A258" s="3"/>
      <c r="B258" s="173"/>
      <c r="C258" s="175"/>
      <c r="D258" s="168"/>
      <c r="E258" s="169"/>
      <c r="F258" s="167"/>
      <c r="G258" s="167"/>
      <c r="H258" s="167"/>
      <c r="I258" s="98"/>
      <c r="J258" s="98"/>
      <c r="K258" s="98"/>
      <c r="L258" s="98"/>
    </row>
    <row r="259" spans="1:12">
      <c r="A259" s="3"/>
      <c r="B259" s="173"/>
      <c r="C259" s="178"/>
      <c r="D259" s="168"/>
      <c r="E259" s="169"/>
      <c r="F259" s="167"/>
      <c r="G259" s="167"/>
      <c r="H259" s="167"/>
      <c r="I259" s="98"/>
      <c r="J259" s="98"/>
      <c r="K259" s="98"/>
      <c r="L259" s="98"/>
    </row>
    <row r="260" spans="1:12">
      <c r="A260" s="3"/>
      <c r="B260" s="173"/>
      <c r="C260" s="178"/>
      <c r="D260" s="168"/>
      <c r="E260" s="169"/>
      <c r="F260" s="167"/>
      <c r="G260" s="167"/>
      <c r="H260" s="167"/>
      <c r="I260" s="98"/>
      <c r="J260" s="98"/>
      <c r="K260" s="98"/>
      <c r="L260" s="98"/>
    </row>
    <row r="261" spans="1:12">
      <c r="A261" s="3"/>
      <c r="B261" s="173"/>
      <c r="C261" s="167"/>
      <c r="D261" s="168"/>
      <c r="E261" s="174"/>
      <c r="F261" s="167"/>
      <c r="G261" s="167"/>
      <c r="H261" s="167"/>
      <c r="I261" s="98"/>
      <c r="J261" s="98"/>
      <c r="K261" s="98"/>
      <c r="L261" s="98"/>
    </row>
    <row r="262" spans="1:12">
      <c r="A262" s="3"/>
      <c r="B262" s="173"/>
      <c r="C262" s="175"/>
      <c r="D262" s="168"/>
      <c r="E262" s="174"/>
      <c r="F262" s="167"/>
      <c r="G262" s="167"/>
      <c r="H262" s="167"/>
      <c r="I262" s="98"/>
      <c r="J262" s="98"/>
      <c r="K262" s="98"/>
      <c r="L262" s="98"/>
    </row>
    <row r="263" spans="1:12">
      <c r="A263" s="3"/>
      <c r="B263" s="173"/>
      <c r="C263" s="175"/>
      <c r="D263" s="168"/>
      <c r="E263" s="174"/>
      <c r="F263" s="167"/>
      <c r="G263" s="167"/>
      <c r="H263" s="167"/>
      <c r="I263" s="98"/>
      <c r="J263" s="98"/>
      <c r="K263" s="98"/>
      <c r="L263" s="98"/>
    </row>
    <row r="264" spans="1:12">
      <c r="A264" s="3"/>
      <c r="B264" s="173"/>
      <c r="C264" s="167"/>
      <c r="D264" s="168"/>
      <c r="E264" s="174"/>
      <c r="F264" s="167"/>
      <c r="G264" s="167"/>
      <c r="H264" s="167"/>
      <c r="I264" s="98"/>
      <c r="J264" s="98"/>
      <c r="K264" s="98"/>
      <c r="L264" s="98"/>
    </row>
    <row r="265" spans="1:12">
      <c r="A265" s="3"/>
      <c r="B265" s="173"/>
      <c r="C265" s="175"/>
      <c r="D265" s="168"/>
      <c r="E265" s="174"/>
      <c r="F265" s="167"/>
      <c r="G265" s="167"/>
      <c r="H265" s="167"/>
      <c r="I265" s="98"/>
      <c r="J265" s="98"/>
      <c r="K265" s="98"/>
      <c r="L265" s="98"/>
    </row>
    <row r="266" spans="1:12">
      <c r="A266" s="3"/>
      <c r="B266" s="173"/>
      <c r="C266" s="175"/>
      <c r="D266" s="168"/>
      <c r="E266" s="174"/>
      <c r="F266" s="167"/>
      <c r="G266" s="167"/>
      <c r="H266" s="167"/>
      <c r="I266" s="98"/>
      <c r="J266" s="98"/>
      <c r="K266" s="98"/>
      <c r="L266" s="98"/>
    </row>
    <row r="267" spans="1:12">
      <c r="A267" s="3"/>
      <c r="B267" s="173"/>
      <c r="C267" s="167"/>
      <c r="D267" s="168"/>
      <c r="E267" s="169"/>
      <c r="F267" s="167"/>
      <c r="G267" s="167"/>
      <c r="H267" s="167"/>
      <c r="I267" s="98"/>
      <c r="J267" s="98"/>
      <c r="K267" s="98"/>
      <c r="L267" s="98"/>
    </row>
    <row r="268" spans="1:12">
      <c r="A268" s="3"/>
      <c r="B268" s="173"/>
      <c r="C268" s="175"/>
      <c r="D268" s="168"/>
      <c r="E268" s="169"/>
      <c r="F268" s="167"/>
      <c r="G268" s="167"/>
      <c r="H268" s="167"/>
      <c r="I268" s="98"/>
      <c r="J268" s="98"/>
      <c r="K268" s="98"/>
      <c r="L268" s="98"/>
    </row>
    <row r="269" spans="1:12">
      <c r="A269" s="3"/>
      <c r="B269" s="173"/>
      <c r="C269" s="175"/>
      <c r="D269" s="168"/>
      <c r="E269" s="169"/>
      <c r="F269" s="167"/>
      <c r="G269" s="167"/>
      <c r="H269" s="167"/>
      <c r="I269" s="98"/>
      <c r="J269" s="98"/>
      <c r="K269" s="98"/>
      <c r="L269" s="98"/>
    </row>
    <row r="270" spans="1:12">
      <c r="A270" s="3"/>
      <c r="B270" s="173"/>
      <c r="C270" s="167"/>
      <c r="D270" s="168"/>
      <c r="E270" s="174"/>
      <c r="F270" s="167"/>
      <c r="G270" s="167"/>
      <c r="H270" s="167"/>
      <c r="I270" s="98"/>
      <c r="J270" s="98"/>
      <c r="K270" s="98"/>
      <c r="L270" s="98"/>
    </row>
    <row r="271" spans="1:12">
      <c r="A271" s="3"/>
      <c r="B271" s="173"/>
      <c r="C271" s="175"/>
      <c r="D271" s="168"/>
      <c r="E271" s="174"/>
      <c r="F271" s="167"/>
      <c r="G271" s="167"/>
      <c r="H271" s="167"/>
      <c r="I271" s="98"/>
      <c r="J271" s="98"/>
      <c r="K271" s="98"/>
      <c r="L271" s="98"/>
    </row>
    <row r="272" spans="1:12">
      <c r="A272" s="3"/>
      <c r="B272" s="173"/>
      <c r="C272" s="175"/>
      <c r="D272" s="168"/>
      <c r="E272" s="174"/>
      <c r="F272" s="167"/>
      <c r="G272" s="167"/>
      <c r="H272" s="167"/>
      <c r="I272" s="98"/>
      <c r="J272" s="98"/>
      <c r="K272" s="98"/>
      <c r="L272" s="98"/>
    </row>
    <row r="273" spans="1:12">
      <c r="A273" s="3"/>
      <c r="B273" s="173"/>
      <c r="C273" s="167"/>
      <c r="D273" s="168"/>
      <c r="E273" s="169"/>
      <c r="F273" s="167"/>
      <c r="G273" s="167"/>
      <c r="H273" s="167"/>
      <c r="I273" s="98"/>
      <c r="J273" s="98"/>
      <c r="K273" s="98"/>
      <c r="L273" s="98"/>
    </row>
    <row r="274" spans="1:12">
      <c r="A274" s="3"/>
      <c r="B274" s="173"/>
      <c r="C274" s="175"/>
      <c r="D274" s="168"/>
      <c r="E274" s="169"/>
      <c r="F274" s="167"/>
      <c r="G274" s="167"/>
      <c r="H274" s="167"/>
      <c r="I274" s="98"/>
      <c r="J274" s="98"/>
      <c r="K274" s="98"/>
      <c r="L274" s="98"/>
    </row>
    <row r="275" spans="1:12">
      <c r="A275" s="3"/>
      <c r="B275" s="173"/>
      <c r="C275" s="175"/>
      <c r="D275" s="168"/>
      <c r="E275" s="169"/>
      <c r="F275" s="167"/>
      <c r="G275" s="167"/>
      <c r="H275" s="167"/>
      <c r="I275" s="98"/>
      <c r="J275" s="98"/>
      <c r="K275" s="98"/>
      <c r="L275" s="98"/>
    </row>
    <row r="276" spans="1:12">
      <c r="A276" s="3"/>
      <c r="B276" s="173"/>
      <c r="C276" s="167"/>
      <c r="D276" s="168"/>
      <c r="E276" s="174"/>
      <c r="F276" s="167"/>
      <c r="G276" s="167"/>
      <c r="H276" s="167"/>
      <c r="I276" s="98"/>
      <c r="J276" s="98"/>
      <c r="K276" s="98"/>
      <c r="L276" s="98"/>
    </row>
    <row r="277" spans="1:12">
      <c r="A277" s="3"/>
      <c r="B277" s="173"/>
      <c r="C277" s="177"/>
      <c r="D277" s="168"/>
      <c r="E277" s="174"/>
      <c r="F277" s="167"/>
      <c r="G277" s="167"/>
      <c r="H277" s="167"/>
      <c r="I277" s="98"/>
      <c r="J277" s="98"/>
      <c r="K277" s="98"/>
      <c r="L277" s="98"/>
    </row>
    <row r="278" spans="1:12">
      <c r="A278" s="3"/>
      <c r="B278" s="173"/>
      <c r="C278" s="175"/>
      <c r="D278" s="168"/>
      <c r="E278" s="174"/>
      <c r="F278" s="167"/>
      <c r="G278" s="167"/>
      <c r="H278" s="167"/>
      <c r="I278" s="98"/>
      <c r="J278" s="98"/>
      <c r="K278" s="98"/>
      <c r="L278" s="98"/>
    </row>
    <row r="279" spans="1:12">
      <c r="A279" s="3"/>
      <c r="B279" s="173"/>
      <c r="C279" s="178"/>
      <c r="D279" s="168"/>
      <c r="E279" s="174"/>
      <c r="F279" s="167"/>
      <c r="G279" s="167"/>
      <c r="H279" s="167"/>
      <c r="I279" s="98"/>
      <c r="J279" s="98"/>
      <c r="K279" s="98"/>
      <c r="L279" s="98"/>
    </row>
    <row r="280" spans="1:12">
      <c r="A280" s="3"/>
      <c r="B280" s="173"/>
      <c r="C280" s="178"/>
      <c r="D280" s="168"/>
      <c r="E280" s="174"/>
      <c r="F280" s="167"/>
      <c r="G280" s="167"/>
      <c r="H280" s="167"/>
      <c r="I280" s="98"/>
      <c r="J280" s="98"/>
      <c r="K280" s="98"/>
      <c r="L280" s="98"/>
    </row>
    <row r="281" spans="1:12">
      <c r="A281" s="3"/>
      <c r="B281" s="173"/>
      <c r="C281" s="167"/>
      <c r="D281" s="168"/>
      <c r="E281" s="169"/>
      <c r="F281" s="167"/>
      <c r="G281" s="167"/>
      <c r="H281" s="167"/>
      <c r="I281" s="98"/>
      <c r="J281" s="98"/>
      <c r="K281" s="98"/>
      <c r="L281" s="98"/>
    </row>
    <row r="282" spans="1:12">
      <c r="A282" s="3"/>
      <c r="B282" s="173"/>
      <c r="C282" s="175"/>
      <c r="D282" s="168"/>
      <c r="E282" s="169"/>
      <c r="F282" s="167"/>
      <c r="G282" s="167"/>
      <c r="H282" s="167"/>
      <c r="I282" s="98"/>
      <c r="J282" s="98"/>
      <c r="K282" s="98"/>
      <c r="L282" s="98"/>
    </row>
    <row r="283" spans="1:12">
      <c r="A283" s="3"/>
      <c r="B283" s="173"/>
      <c r="C283" s="175"/>
      <c r="D283" s="168"/>
      <c r="E283" s="169"/>
      <c r="F283" s="167"/>
      <c r="G283" s="167"/>
      <c r="H283" s="167"/>
      <c r="I283" s="98"/>
      <c r="J283" s="98"/>
      <c r="K283" s="98"/>
      <c r="L283" s="98"/>
    </row>
    <row r="284" spans="1:12">
      <c r="A284" s="3"/>
      <c r="B284" s="173"/>
      <c r="C284" s="167"/>
      <c r="D284" s="168"/>
      <c r="E284" s="169"/>
      <c r="F284" s="167"/>
      <c r="G284" s="167"/>
      <c r="H284" s="167"/>
      <c r="I284" s="98"/>
      <c r="J284" s="98"/>
      <c r="K284" s="98"/>
      <c r="L284" s="98"/>
    </row>
    <row r="285" spans="1:12">
      <c r="A285" s="3"/>
      <c r="B285" s="173"/>
      <c r="C285" s="177"/>
      <c r="D285" s="168"/>
      <c r="E285" s="169"/>
      <c r="F285" s="167"/>
      <c r="G285" s="167"/>
      <c r="H285" s="167"/>
      <c r="I285" s="98"/>
      <c r="J285" s="98"/>
      <c r="K285" s="98"/>
      <c r="L285" s="98"/>
    </row>
    <row r="286" spans="1:12">
      <c r="A286" s="3"/>
      <c r="B286" s="173"/>
      <c r="C286" s="175"/>
      <c r="D286" s="168"/>
      <c r="E286" s="169"/>
      <c r="F286" s="167"/>
      <c r="G286" s="167"/>
      <c r="H286" s="167"/>
      <c r="I286" s="98"/>
      <c r="J286" s="98"/>
      <c r="K286" s="98"/>
      <c r="L286" s="98"/>
    </row>
    <row r="287" spans="1:12">
      <c r="A287" s="3"/>
      <c r="B287" s="173"/>
      <c r="C287" s="167"/>
      <c r="D287" s="168"/>
      <c r="E287" s="174"/>
      <c r="F287" s="167"/>
      <c r="G287" s="167"/>
      <c r="H287" s="167"/>
      <c r="I287" s="98"/>
      <c r="J287" s="98"/>
      <c r="K287" s="98"/>
      <c r="L287" s="98"/>
    </row>
    <row r="288" spans="1:12">
      <c r="A288" s="3"/>
      <c r="B288" s="173"/>
      <c r="C288" s="175"/>
      <c r="D288" s="168"/>
      <c r="E288" s="174"/>
      <c r="F288" s="167"/>
      <c r="G288" s="167"/>
      <c r="H288" s="167"/>
      <c r="I288" s="98"/>
      <c r="J288" s="98"/>
      <c r="K288" s="98"/>
      <c r="L288" s="98"/>
    </row>
    <row r="289" spans="1:12">
      <c r="A289" s="3"/>
      <c r="B289" s="173"/>
      <c r="C289" s="175"/>
      <c r="D289" s="168"/>
      <c r="E289" s="174"/>
      <c r="F289" s="167"/>
      <c r="G289" s="167"/>
      <c r="H289" s="167"/>
      <c r="I289" s="98"/>
      <c r="J289" s="98"/>
      <c r="K289" s="98"/>
      <c r="L289" s="98"/>
    </row>
    <row r="290" ht="154" customHeight="1" spans="1:12">
      <c r="A290" s="3"/>
      <c r="B290" s="173"/>
      <c r="C290" s="167"/>
      <c r="D290" s="168"/>
      <c r="E290" s="169"/>
      <c r="F290" s="9"/>
      <c r="G290" s="9"/>
      <c r="H290" s="9"/>
      <c r="I290" s="98"/>
      <c r="J290" s="98"/>
      <c r="K290" s="98"/>
      <c r="L290" s="98"/>
    </row>
    <row r="291" spans="1:12">
      <c r="A291" s="3"/>
      <c r="B291" s="173"/>
      <c r="C291" s="167"/>
      <c r="D291" s="168"/>
      <c r="E291" s="169"/>
      <c r="F291" s="9"/>
      <c r="G291" s="9"/>
      <c r="H291" s="9"/>
      <c r="I291" s="98"/>
      <c r="J291" s="98"/>
      <c r="K291" s="98"/>
      <c r="L291" s="98"/>
    </row>
    <row r="292" spans="1:12">
      <c r="A292" s="3"/>
      <c r="B292" s="173"/>
      <c r="C292" s="167"/>
      <c r="D292" s="168"/>
      <c r="E292" s="169"/>
      <c r="F292" s="9"/>
      <c r="G292" s="9"/>
      <c r="H292" s="9"/>
      <c r="I292" s="98"/>
      <c r="J292" s="98"/>
      <c r="K292" s="98"/>
      <c r="L292" s="98"/>
    </row>
    <row r="293" spans="1:12">
      <c r="A293" s="3"/>
      <c r="B293" s="173"/>
      <c r="C293" s="167"/>
      <c r="D293" s="168"/>
      <c r="E293" s="169"/>
      <c r="F293" s="9"/>
      <c r="G293" s="9"/>
      <c r="H293" s="9"/>
      <c r="I293" s="98"/>
      <c r="J293" s="98"/>
      <c r="K293" s="98"/>
      <c r="L293" s="98"/>
    </row>
    <row r="294" spans="1:12">
      <c r="A294" s="3"/>
      <c r="B294" s="173"/>
      <c r="C294" s="167"/>
      <c r="D294" s="168"/>
      <c r="E294" s="169"/>
      <c r="F294" s="9"/>
      <c r="G294" s="9"/>
      <c r="H294" s="9"/>
      <c r="I294" s="98"/>
      <c r="J294" s="98"/>
      <c r="K294" s="98"/>
      <c r="L294" s="98"/>
    </row>
    <row r="295" spans="1:12">
      <c r="A295" s="3"/>
      <c r="B295" s="173"/>
      <c r="C295" s="167"/>
      <c r="D295" s="168"/>
      <c r="E295" s="169"/>
      <c r="F295" s="9"/>
      <c r="G295" s="9"/>
      <c r="H295" s="9"/>
      <c r="I295" s="98"/>
      <c r="J295" s="98"/>
      <c r="K295" s="98"/>
      <c r="L295" s="98"/>
    </row>
    <row r="296" spans="1:12">
      <c r="A296" s="3"/>
      <c r="B296" s="173"/>
      <c r="C296" s="167"/>
      <c r="D296" s="168"/>
      <c r="E296" s="169"/>
      <c r="F296" s="9"/>
      <c r="G296" s="9"/>
      <c r="H296" s="9"/>
      <c r="I296" s="98"/>
      <c r="J296" s="98"/>
      <c r="K296" s="98"/>
      <c r="L296" s="98"/>
    </row>
    <row r="297" spans="1:12">
      <c r="A297" s="3"/>
      <c r="B297" s="173"/>
      <c r="C297" s="167"/>
      <c r="D297" s="168"/>
      <c r="E297" s="169"/>
      <c r="F297" s="9"/>
      <c r="G297" s="9"/>
      <c r="H297" s="9"/>
      <c r="I297" s="98"/>
      <c r="J297" s="98"/>
      <c r="K297" s="98"/>
      <c r="L297" s="98"/>
    </row>
    <row r="298" spans="1:12">
      <c r="A298" s="3"/>
      <c r="B298" s="173"/>
      <c r="C298" s="167"/>
      <c r="D298" s="168"/>
      <c r="E298" s="169"/>
      <c r="F298" s="9"/>
      <c r="G298" s="9"/>
      <c r="H298" s="9"/>
      <c r="I298" s="98"/>
      <c r="J298" s="98"/>
      <c r="K298" s="98"/>
      <c r="L298" s="98"/>
    </row>
    <row r="299" spans="1:12">
      <c r="A299" s="3"/>
      <c r="B299" s="173"/>
      <c r="C299" s="167"/>
      <c r="D299" s="168"/>
      <c r="E299" s="169"/>
      <c r="F299" s="9"/>
      <c r="G299" s="9"/>
      <c r="H299" s="9"/>
      <c r="I299" s="98"/>
      <c r="J299" s="98"/>
      <c r="K299" s="98"/>
      <c r="L299" s="98"/>
    </row>
    <row r="300" spans="1:12">
      <c r="A300" s="3"/>
      <c r="B300" s="173"/>
      <c r="C300" s="167"/>
      <c r="D300" s="168"/>
      <c r="E300" s="169"/>
      <c r="F300" s="9"/>
      <c r="G300" s="9"/>
      <c r="H300" s="9"/>
      <c r="I300" s="98"/>
      <c r="J300" s="98"/>
      <c r="K300" s="98"/>
      <c r="L300" s="98"/>
    </row>
    <row r="301" spans="1:12">
      <c r="A301" s="3"/>
      <c r="B301" s="173"/>
      <c r="C301" s="167"/>
      <c r="D301" s="168"/>
      <c r="E301" s="169"/>
      <c r="F301" s="9"/>
      <c r="G301" s="9"/>
      <c r="H301" s="9"/>
      <c r="I301" s="98"/>
      <c r="J301" s="98"/>
      <c r="K301" s="98"/>
      <c r="L301" s="98"/>
    </row>
    <row r="302" spans="1:12">
      <c r="A302" s="3"/>
      <c r="B302" s="173"/>
      <c r="C302" s="167"/>
      <c r="D302" s="168"/>
      <c r="E302" s="169"/>
      <c r="F302" s="9"/>
      <c r="G302" s="9"/>
      <c r="H302" s="9"/>
      <c r="I302" s="98"/>
      <c r="J302" s="98"/>
      <c r="K302" s="98"/>
      <c r="L302" s="98"/>
    </row>
    <row r="303" spans="1:12">
      <c r="A303" s="3"/>
      <c r="B303" s="173"/>
      <c r="C303" s="167"/>
      <c r="D303" s="168"/>
      <c r="E303" s="169"/>
      <c r="F303" s="9"/>
      <c r="G303" s="9"/>
      <c r="H303" s="9"/>
      <c r="I303" s="98"/>
      <c r="J303" s="98"/>
      <c r="K303" s="98"/>
      <c r="L303" s="98"/>
    </row>
    <row r="304" spans="1:12">
      <c r="A304" s="3"/>
      <c r="B304" s="173"/>
      <c r="C304" s="167"/>
      <c r="D304" s="168"/>
      <c r="E304" s="169"/>
      <c r="F304" s="9"/>
      <c r="G304" s="9"/>
      <c r="H304" s="9"/>
      <c r="I304" s="98"/>
      <c r="J304" s="98"/>
      <c r="K304" s="98"/>
      <c r="L304" s="98"/>
    </row>
    <row r="305" spans="1:12">
      <c r="A305" s="3"/>
      <c r="B305" s="173"/>
      <c r="C305" s="167"/>
      <c r="D305" s="168"/>
      <c r="E305" s="169"/>
      <c r="F305" s="9"/>
      <c r="G305" s="9"/>
      <c r="H305" s="9"/>
      <c r="I305" s="98"/>
      <c r="J305" s="98"/>
      <c r="K305" s="98"/>
      <c r="L305" s="98"/>
    </row>
    <row r="306" spans="1:12">
      <c r="A306" s="3"/>
      <c r="B306" s="173"/>
      <c r="C306" s="167"/>
      <c r="D306" s="168"/>
      <c r="E306" s="169"/>
      <c r="F306" s="9"/>
      <c r="G306" s="9"/>
      <c r="H306" s="9"/>
      <c r="I306" s="98"/>
      <c r="J306" s="98"/>
      <c r="K306" s="98"/>
      <c r="L306" s="98"/>
    </row>
    <row r="307" spans="1:12">
      <c r="A307" s="3"/>
      <c r="B307" s="173"/>
      <c r="C307" s="167"/>
      <c r="D307" s="168"/>
      <c r="E307" s="169"/>
      <c r="F307" s="9"/>
      <c r="G307" s="9"/>
      <c r="H307" s="9"/>
      <c r="I307" s="98"/>
      <c r="J307" s="98"/>
      <c r="K307" s="98"/>
      <c r="L307" s="98"/>
    </row>
    <row r="308" spans="1:12">
      <c r="A308" s="3"/>
      <c r="B308" s="173"/>
      <c r="C308" s="167"/>
      <c r="D308" s="168"/>
      <c r="E308" s="169"/>
      <c r="F308" s="9"/>
      <c r="G308" s="9"/>
      <c r="H308" s="9"/>
      <c r="I308" s="98"/>
      <c r="J308" s="98"/>
      <c r="K308" s="98"/>
      <c r="L308" s="98"/>
    </row>
    <row r="309" spans="1:12">
      <c r="A309" s="3"/>
      <c r="B309" s="173"/>
      <c r="C309" s="167"/>
      <c r="D309" s="168"/>
      <c r="E309" s="169"/>
      <c r="F309" s="9"/>
      <c r="G309" s="9"/>
      <c r="H309" s="9"/>
      <c r="I309" s="98"/>
      <c r="J309" s="98"/>
      <c r="K309" s="98"/>
      <c r="L309" s="98"/>
    </row>
    <row r="310" spans="1:12">
      <c r="A310" s="3"/>
      <c r="B310" s="173"/>
      <c r="C310" s="167"/>
      <c r="D310" s="168"/>
      <c r="E310" s="169"/>
      <c r="F310" s="9"/>
      <c r="G310" s="9"/>
      <c r="H310" s="9"/>
      <c r="I310" s="98"/>
      <c r="J310" s="98"/>
      <c r="K310" s="98"/>
      <c r="L310" s="98"/>
    </row>
    <row r="311" spans="1:12">
      <c r="A311" s="3"/>
      <c r="B311" s="173"/>
      <c r="C311" s="167"/>
      <c r="D311" s="168"/>
      <c r="E311" s="169"/>
      <c r="F311" s="9"/>
      <c r="G311" s="9"/>
      <c r="H311" s="9"/>
      <c r="I311" s="98"/>
      <c r="J311" s="98"/>
      <c r="K311" s="98"/>
      <c r="L311" s="98"/>
    </row>
    <row r="312" spans="1:12">
      <c r="A312" s="3"/>
      <c r="B312" s="173"/>
      <c r="C312" s="167"/>
      <c r="D312" s="168"/>
      <c r="E312" s="169"/>
      <c r="F312" s="9"/>
      <c r="G312" s="9"/>
      <c r="H312" s="9"/>
      <c r="I312" s="98"/>
      <c r="J312" s="98"/>
      <c r="K312" s="98"/>
      <c r="L312" s="98"/>
    </row>
    <row r="313" spans="1:12">
      <c r="A313" s="3"/>
      <c r="B313" s="173"/>
      <c r="C313" s="167"/>
      <c r="D313" s="168"/>
      <c r="E313" s="169"/>
      <c r="F313" s="9"/>
      <c r="G313" s="9"/>
      <c r="H313" s="9"/>
      <c r="I313" s="98"/>
      <c r="J313" s="98"/>
      <c r="K313" s="98"/>
      <c r="L313" s="98"/>
    </row>
    <row r="314" spans="1:12">
      <c r="A314" s="3"/>
      <c r="B314" s="173"/>
      <c r="C314" s="167"/>
      <c r="D314" s="168"/>
      <c r="E314" s="169"/>
      <c r="F314" s="9"/>
      <c r="G314" s="9"/>
      <c r="H314" s="9"/>
      <c r="I314" s="98"/>
      <c r="J314" s="98"/>
      <c r="K314" s="98"/>
      <c r="L314" s="98"/>
    </row>
    <row r="315" spans="1:12">
      <c r="A315" s="3"/>
      <c r="B315" s="173"/>
      <c r="C315" s="167"/>
      <c r="D315" s="168"/>
      <c r="E315" s="169"/>
      <c r="F315" s="9"/>
      <c r="G315" s="9"/>
      <c r="H315" s="9"/>
      <c r="I315" s="98"/>
      <c r="J315" s="98"/>
      <c r="K315" s="98"/>
      <c r="L315" s="98"/>
    </row>
    <row r="316" spans="1:12">
      <c r="A316" s="3"/>
      <c r="B316" s="173"/>
      <c r="C316" s="167"/>
      <c r="D316" s="168"/>
      <c r="E316" s="169"/>
      <c r="F316" s="9"/>
      <c r="G316" s="9"/>
      <c r="H316" s="9"/>
      <c r="I316" s="98"/>
      <c r="J316" s="98"/>
      <c r="K316" s="98"/>
      <c r="L316" s="98"/>
    </row>
    <row r="317" spans="1:12">
      <c r="A317" s="3"/>
      <c r="B317" s="173"/>
      <c r="C317" s="175"/>
      <c r="D317" s="168"/>
      <c r="E317" s="169"/>
      <c r="F317" s="9"/>
      <c r="G317" s="9"/>
      <c r="H317" s="9"/>
      <c r="I317" s="98"/>
      <c r="J317" s="98"/>
      <c r="K317" s="98"/>
      <c r="L317" s="98"/>
    </row>
    <row r="318" spans="1:12">
      <c r="A318" s="3"/>
      <c r="B318" s="173"/>
      <c r="C318" s="175"/>
      <c r="D318" s="168"/>
      <c r="E318" s="169"/>
      <c r="F318" s="9"/>
      <c r="G318" s="9"/>
      <c r="H318" s="9"/>
      <c r="I318" s="98"/>
      <c r="J318" s="98"/>
      <c r="K318" s="98"/>
      <c r="L318" s="98"/>
    </row>
    <row r="319" spans="1:12">
      <c r="A319" s="3"/>
      <c r="B319" s="173"/>
      <c r="C319" s="175"/>
      <c r="D319" s="168"/>
      <c r="E319" s="169"/>
      <c r="F319" s="9"/>
      <c r="G319" s="9"/>
      <c r="H319" s="9"/>
      <c r="I319" s="98"/>
      <c r="J319" s="98"/>
      <c r="K319" s="98"/>
      <c r="L319" s="98"/>
    </row>
    <row r="320" spans="1:12">
      <c r="A320" s="3"/>
      <c r="B320" s="173"/>
      <c r="C320" s="175"/>
      <c r="D320" s="168"/>
      <c r="E320" s="169"/>
      <c r="F320" s="9"/>
      <c r="G320" s="9"/>
      <c r="H320" s="9"/>
      <c r="I320" s="98"/>
      <c r="J320" s="98"/>
      <c r="K320" s="98"/>
      <c r="L320" s="98"/>
    </row>
    <row r="321" spans="1:12">
      <c r="A321" s="3"/>
      <c r="B321" s="173"/>
      <c r="C321" s="175"/>
      <c r="D321" s="168"/>
      <c r="E321" s="169"/>
      <c r="F321" s="9"/>
      <c r="G321" s="9"/>
      <c r="H321" s="9"/>
      <c r="I321" s="98"/>
      <c r="J321" s="98"/>
      <c r="K321" s="98"/>
      <c r="L321" s="98"/>
    </row>
    <row r="322" spans="1:12">
      <c r="A322" s="3"/>
      <c r="B322" s="173"/>
      <c r="C322" s="175"/>
      <c r="D322" s="168"/>
      <c r="E322" s="169"/>
      <c r="F322" s="9"/>
      <c r="G322" s="9"/>
      <c r="H322" s="9"/>
      <c r="I322" s="98"/>
      <c r="J322" s="98"/>
      <c r="K322" s="98"/>
      <c r="L322" s="98"/>
    </row>
    <row r="323" spans="1:12">
      <c r="A323" s="3"/>
      <c r="B323" s="173"/>
      <c r="C323" s="175"/>
      <c r="D323" s="168"/>
      <c r="E323" s="169"/>
      <c r="F323" s="9"/>
      <c r="G323" s="9"/>
      <c r="H323" s="9"/>
      <c r="I323" s="98"/>
      <c r="J323" s="98"/>
      <c r="K323" s="98"/>
      <c r="L323" s="98"/>
    </row>
    <row r="324" spans="1:12">
      <c r="A324" s="3"/>
      <c r="B324" s="173"/>
      <c r="C324" s="167"/>
      <c r="D324" s="168"/>
      <c r="E324" s="169"/>
      <c r="F324" s="9"/>
      <c r="G324" s="9"/>
      <c r="H324" s="9"/>
      <c r="I324" s="98"/>
      <c r="J324" s="98"/>
      <c r="K324" s="98"/>
      <c r="L324" s="98"/>
    </row>
    <row r="325" spans="1:12">
      <c r="A325" s="3"/>
      <c r="B325" s="173"/>
      <c r="C325" s="175"/>
      <c r="D325" s="168"/>
      <c r="E325" s="169"/>
      <c r="F325" s="9"/>
      <c r="G325" s="9"/>
      <c r="H325" s="9"/>
      <c r="I325" s="98"/>
      <c r="J325" s="98"/>
      <c r="K325" s="98"/>
      <c r="L325" s="98"/>
    </row>
    <row r="326" spans="1:12">
      <c r="A326" s="3"/>
      <c r="B326" s="173"/>
      <c r="C326" s="175"/>
      <c r="D326" s="168"/>
      <c r="E326" s="169"/>
      <c r="F326" s="9"/>
      <c r="G326" s="9"/>
      <c r="H326" s="9"/>
      <c r="I326" s="98"/>
      <c r="J326" s="98"/>
      <c r="K326" s="98"/>
      <c r="L326" s="98"/>
    </row>
    <row r="327" spans="1:12">
      <c r="A327" s="3"/>
      <c r="B327" s="173"/>
      <c r="C327" s="175"/>
      <c r="D327" s="168"/>
      <c r="E327" s="169"/>
      <c r="F327" s="9"/>
      <c r="G327" s="9"/>
      <c r="H327" s="9"/>
      <c r="I327" s="98"/>
      <c r="J327" s="98"/>
      <c r="K327" s="98"/>
      <c r="L327" s="98"/>
    </row>
    <row r="328" spans="1:12">
      <c r="A328" s="3"/>
      <c r="B328" s="173"/>
      <c r="C328" s="175"/>
      <c r="D328" s="168"/>
      <c r="E328" s="169"/>
      <c r="F328" s="9"/>
      <c r="G328" s="9"/>
      <c r="H328" s="9"/>
      <c r="I328" s="98"/>
      <c r="J328" s="98"/>
      <c r="K328" s="98"/>
      <c r="L328" s="98"/>
    </row>
    <row r="329" spans="1:12">
      <c r="A329" s="3"/>
      <c r="B329" s="173"/>
      <c r="C329" s="175"/>
      <c r="D329" s="168"/>
      <c r="E329" s="169"/>
      <c r="F329" s="9"/>
      <c r="G329" s="9"/>
      <c r="H329" s="9"/>
      <c r="I329" s="98"/>
      <c r="J329" s="98"/>
      <c r="K329" s="98"/>
      <c r="L329" s="98"/>
    </row>
    <row r="330" spans="1:12">
      <c r="A330" s="3"/>
      <c r="B330" s="173"/>
      <c r="C330" s="175"/>
      <c r="D330" s="168"/>
      <c r="E330" s="169"/>
      <c r="F330" s="9"/>
      <c r="G330" s="9"/>
      <c r="H330" s="9"/>
      <c r="I330" s="98"/>
      <c r="J330" s="98"/>
      <c r="K330" s="98"/>
      <c r="L330" s="98"/>
    </row>
    <row r="331" spans="1:12">
      <c r="A331" s="3"/>
      <c r="B331" s="173"/>
      <c r="C331" s="175"/>
      <c r="D331" s="168"/>
      <c r="E331" s="169"/>
      <c r="F331" s="9"/>
      <c r="G331" s="9"/>
      <c r="H331" s="9"/>
      <c r="I331" s="98"/>
      <c r="J331" s="98"/>
      <c r="K331" s="98"/>
      <c r="L331" s="98"/>
    </row>
    <row r="332" spans="1:12">
      <c r="A332" s="3"/>
      <c r="B332" s="173"/>
      <c r="C332" s="167"/>
      <c r="D332" s="168"/>
      <c r="E332" s="174"/>
      <c r="F332" s="167"/>
      <c r="G332" s="167"/>
      <c r="H332" s="167"/>
      <c r="I332" s="98"/>
      <c r="J332" s="98"/>
      <c r="K332" s="98"/>
      <c r="L332" s="98"/>
    </row>
    <row r="333" spans="1:12">
      <c r="A333" s="3"/>
      <c r="B333" s="173"/>
      <c r="C333" s="175"/>
      <c r="D333" s="168"/>
      <c r="E333" s="174"/>
      <c r="F333" s="167"/>
      <c r="G333" s="167"/>
      <c r="H333" s="167"/>
      <c r="I333" s="98"/>
      <c r="J333" s="98"/>
      <c r="K333" s="98"/>
      <c r="L333" s="98"/>
    </row>
    <row r="334" spans="1:12">
      <c r="A334" s="3"/>
      <c r="B334" s="173"/>
      <c r="C334" s="175"/>
      <c r="D334" s="168"/>
      <c r="E334" s="174"/>
      <c r="F334" s="167"/>
      <c r="G334" s="167"/>
      <c r="H334" s="167"/>
      <c r="I334" s="98"/>
      <c r="J334" s="98"/>
      <c r="K334" s="98"/>
      <c r="L334" s="98"/>
    </row>
    <row r="335" spans="1:12">
      <c r="A335" s="3"/>
      <c r="B335" s="173"/>
      <c r="C335" s="167"/>
      <c r="D335" s="168"/>
      <c r="E335" s="169"/>
      <c r="F335" s="9"/>
      <c r="G335" s="9"/>
      <c r="H335" s="9"/>
      <c r="I335" s="98"/>
      <c r="J335" s="98"/>
      <c r="K335" s="98"/>
      <c r="L335" s="98"/>
    </row>
    <row r="336" spans="1:12">
      <c r="A336" s="3"/>
      <c r="B336" s="173"/>
      <c r="C336" s="175"/>
      <c r="D336" s="168"/>
      <c r="E336" s="169"/>
      <c r="F336" s="9"/>
      <c r="G336" s="9"/>
      <c r="H336" s="9"/>
      <c r="I336" s="98"/>
      <c r="J336" s="98"/>
      <c r="K336" s="98"/>
      <c r="L336" s="98"/>
    </row>
    <row r="337" spans="1:12">
      <c r="A337" s="3"/>
      <c r="B337" s="173"/>
      <c r="C337" s="175"/>
      <c r="D337" s="168"/>
      <c r="E337" s="169"/>
      <c r="F337" s="9"/>
      <c r="G337" s="9"/>
      <c r="H337" s="9"/>
      <c r="I337" s="98"/>
      <c r="J337" s="98"/>
      <c r="K337" s="98"/>
      <c r="L337" s="98"/>
    </row>
    <row r="338" spans="1:12">
      <c r="A338" s="3"/>
      <c r="B338" s="173"/>
      <c r="C338" s="167"/>
      <c r="D338" s="168"/>
      <c r="E338" s="169"/>
      <c r="F338" s="9"/>
      <c r="G338" s="9"/>
      <c r="H338" s="9"/>
      <c r="I338" s="98"/>
      <c r="J338" s="98"/>
      <c r="K338" s="98"/>
      <c r="L338" s="98"/>
    </row>
    <row r="339" spans="1:12">
      <c r="A339" s="3"/>
      <c r="B339" s="173"/>
      <c r="C339" s="179"/>
      <c r="D339" s="168"/>
      <c r="E339" s="169"/>
      <c r="F339" s="9"/>
      <c r="G339" s="9"/>
      <c r="H339" s="9"/>
      <c r="I339" s="98"/>
      <c r="J339" s="98"/>
      <c r="K339" s="98"/>
      <c r="L339" s="98"/>
    </row>
    <row r="340" spans="1:12">
      <c r="A340" s="3"/>
      <c r="B340" s="173"/>
      <c r="C340" s="179"/>
      <c r="D340" s="168"/>
      <c r="E340" s="169"/>
      <c r="F340" s="9"/>
      <c r="G340" s="9"/>
      <c r="H340" s="9"/>
      <c r="I340" s="98"/>
      <c r="J340" s="98"/>
      <c r="K340" s="98"/>
      <c r="L340" s="98"/>
    </row>
    <row r="341" spans="1:12">
      <c r="A341" s="3"/>
      <c r="B341" s="173"/>
      <c r="C341" s="167"/>
      <c r="D341" s="168"/>
      <c r="E341" s="169"/>
      <c r="F341" s="167"/>
      <c r="G341" s="167"/>
      <c r="H341" s="167"/>
      <c r="I341" s="98"/>
      <c r="J341" s="98"/>
      <c r="K341" s="98"/>
      <c r="L341" s="98"/>
    </row>
    <row r="342" spans="1:12">
      <c r="A342" s="3"/>
      <c r="B342" s="173"/>
      <c r="C342" s="177"/>
      <c r="D342" s="168"/>
      <c r="E342" s="169"/>
      <c r="F342" s="167"/>
      <c r="G342" s="167"/>
      <c r="H342" s="167"/>
      <c r="I342" s="98"/>
      <c r="J342" s="98"/>
      <c r="K342" s="98"/>
      <c r="L342" s="98"/>
    </row>
    <row r="343" spans="1:12">
      <c r="A343" s="3"/>
      <c r="B343" s="173"/>
      <c r="C343" s="177"/>
      <c r="D343" s="168"/>
      <c r="E343" s="169"/>
      <c r="F343" s="167"/>
      <c r="G343" s="167"/>
      <c r="H343" s="167"/>
      <c r="I343" s="98"/>
      <c r="J343" s="98"/>
      <c r="K343" s="98"/>
      <c r="L343" s="98"/>
    </row>
    <row r="344" spans="1:12">
      <c r="A344" s="3"/>
      <c r="B344" s="173"/>
      <c r="C344" s="179"/>
      <c r="D344" s="168"/>
      <c r="E344" s="169"/>
      <c r="F344" s="167"/>
      <c r="G344" s="167"/>
      <c r="H344" s="167"/>
      <c r="I344" s="98"/>
      <c r="J344" s="98"/>
      <c r="K344" s="98"/>
      <c r="L344" s="98"/>
    </row>
    <row r="345" spans="1:12">
      <c r="A345" s="3"/>
      <c r="B345" s="173"/>
      <c r="C345" s="178"/>
      <c r="D345" s="168"/>
      <c r="E345" s="169"/>
      <c r="F345" s="167"/>
      <c r="G345" s="167"/>
      <c r="H345" s="167"/>
      <c r="I345" s="98"/>
      <c r="J345" s="98"/>
      <c r="K345" s="98"/>
      <c r="L345" s="98"/>
    </row>
    <row r="346" spans="1:12">
      <c r="A346" s="3"/>
      <c r="B346" s="173"/>
      <c r="C346" s="167"/>
      <c r="D346" s="168"/>
      <c r="E346" s="169"/>
      <c r="F346" s="167"/>
      <c r="G346" s="167"/>
      <c r="H346" s="167"/>
      <c r="I346" s="98"/>
      <c r="J346" s="98"/>
      <c r="K346" s="98"/>
      <c r="L346" s="98"/>
    </row>
    <row r="347" spans="1:12">
      <c r="A347" s="3"/>
      <c r="B347" s="173"/>
      <c r="C347" s="167"/>
      <c r="D347" s="168"/>
      <c r="E347" s="169"/>
      <c r="F347" s="167"/>
      <c r="G347" s="167"/>
      <c r="H347" s="167"/>
      <c r="I347" s="98"/>
      <c r="J347" s="98"/>
      <c r="K347" s="98"/>
      <c r="L347" s="98"/>
    </row>
    <row r="348" spans="1:12">
      <c r="A348" s="3"/>
      <c r="B348" s="173"/>
      <c r="C348" s="167"/>
      <c r="D348" s="168"/>
      <c r="E348" s="169"/>
      <c r="F348" s="167"/>
      <c r="G348" s="167"/>
      <c r="H348" s="167"/>
      <c r="I348" s="98"/>
      <c r="J348" s="98"/>
      <c r="K348" s="98"/>
      <c r="L348" s="98"/>
    </row>
    <row r="349" spans="1:12">
      <c r="A349" s="3"/>
      <c r="B349" s="173"/>
      <c r="C349" s="167"/>
      <c r="D349" s="168"/>
      <c r="E349" s="169"/>
      <c r="F349" s="167"/>
      <c r="G349" s="167"/>
      <c r="H349" s="167"/>
      <c r="I349" s="98"/>
      <c r="J349" s="98"/>
      <c r="K349" s="98"/>
      <c r="L349" s="98"/>
    </row>
    <row r="350" spans="1:12">
      <c r="A350" s="3"/>
      <c r="B350" s="173"/>
      <c r="C350" s="177"/>
      <c r="D350" s="168"/>
      <c r="E350" s="169"/>
      <c r="F350" s="167"/>
      <c r="G350" s="167"/>
      <c r="H350" s="167"/>
      <c r="I350" s="98"/>
      <c r="J350" s="98"/>
      <c r="K350" s="98"/>
      <c r="L350" s="98"/>
    </row>
    <row r="351" spans="1:12">
      <c r="A351" s="3"/>
      <c r="B351" s="173"/>
      <c r="C351" s="177"/>
      <c r="D351" s="168"/>
      <c r="E351" s="169"/>
      <c r="F351" s="167"/>
      <c r="G351" s="167"/>
      <c r="H351" s="167"/>
      <c r="I351" s="98"/>
      <c r="J351" s="98"/>
      <c r="K351" s="98"/>
      <c r="L351" s="98"/>
    </row>
    <row r="352" spans="1:12">
      <c r="A352" s="3"/>
      <c r="B352" s="173"/>
      <c r="C352" s="179"/>
      <c r="D352" s="168"/>
      <c r="E352" s="169"/>
      <c r="F352" s="167"/>
      <c r="G352" s="167"/>
      <c r="H352" s="167"/>
      <c r="I352" s="98"/>
      <c r="J352" s="98"/>
      <c r="K352" s="98"/>
      <c r="L352" s="98"/>
    </row>
    <row r="353" spans="1:12">
      <c r="A353" s="3"/>
      <c r="B353" s="173"/>
      <c r="C353" s="178"/>
      <c r="D353" s="168"/>
      <c r="E353" s="169"/>
      <c r="F353" s="167"/>
      <c r="G353" s="167"/>
      <c r="H353" s="167"/>
      <c r="I353" s="98"/>
      <c r="J353" s="98"/>
      <c r="K353" s="98"/>
      <c r="L353" s="98"/>
    </row>
    <row r="354" spans="1:12">
      <c r="A354" s="3"/>
      <c r="B354" s="173"/>
      <c r="C354" s="167"/>
      <c r="D354" s="168"/>
      <c r="E354" s="169"/>
      <c r="F354" s="167"/>
      <c r="G354" s="167"/>
      <c r="H354" s="167"/>
      <c r="I354" s="98"/>
      <c r="J354" s="98"/>
      <c r="K354" s="98"/>
      <c r="L354" s="98"/>
    </row>
    <row r="355" spans="1:12">
      <c r="A355" s="3"/>
      <c r="B355" s="173"/>
      <c r="C355" s="167"/>
      <c r="D355" s="168"/>
      <c r="E355" s="169"/>
      <c r="F355" s="167"/>
      <c r="G355" s="167"/>
      <c r="H355" s="167"/>
      <c r="I355" s="98"/>
      <c r="J355" s="98"/>
      <c r="K355" s="98"/>
      <c r="L355" s="98"/>
    </row>
    <row r="356" spans="1:12">
      <c r="A356" s="3"/>
      <c r="B356" s="173"/>
      <c r="C356" s="167"/>
      <c r="D356" s="168"/>
      <c r="E356" s="169"/>
      <c r="F356" s="167"/>
      <c r="G356" s="167"/>
      <c r="H356" s="167"/>
      <c r="I356" s="98"/>
      <c r="J356" s="98"/>
      <c r="K356" s="98"/>
      <c r="L356" s="98"/>
    </row>
    <row r="357" spans="1:12">
      <c r="A357" s="3"/>
      <c r="B357" s="173"/>
      <c r="C357" s="167"/>
      <c r="D357" s="168"/>
      <c r="E357" s="169"/>
      <c r="F357" s="167"/>
      <c r="G357" s="167"/>
      <c r="H357" s="167"/>
      <c r="I357" s="98"/>
      <c r="J357" s="98"/>
      <c r="K357" s="98"/>
      <c r="L357" s="98"/>
    </row>
    <row r="358" spans="1:12">
      <c r="A358" s="3"/>
      <c r="B358" s="173"/>
      <c r="C358" s="177"/>
      <c r="D358" s="168"/>
      <c r="E358" s="169"/>
      <c r="F358" s="167"/>
      <c r="G358" s="167"/>
      <c r="H358" s="167"/>
      <c r="I358" s="98"/>
      <c r="J358" s="98"/>
      <c r="K358" s="98"/>
      <c r="L358" s="98"/>
    </row>
    <row r="359" spans="1:12">
      <c r="A359" s="3"/>
      <c r="B359" s="173"/>
      <c r="C359" s="175"/>
      <c r="D359" s="168"/>
      <c r="E359" s="169"/>
      <c r="F359" s="167"/>
      <c r="G359" s="167"/>
      <c r="H359" s="167"/>
      <c r="I359" s="98"/>
      <c r="J359" s="98"/>
      <c r="K359" s="98"/>
      <c r="L359" s="98"/>
    </row>
    <row r="360" spans="1:12">
      <c r="A360" s="3"/>
      <c r="B360" s="173"/>
      <c r="C360" s="178"/>
      <c r="D360" s="168"/>
      <c r="E360" s="169"/>
      <c r="F360" s="167"/>
      <c r="G360" s="167"/>
      <c r="H360" s="167"/>
      <c r="I360" s="98"/>
      <c r="J360" s="98"/>
      <c r="K360" s="98"/>
      <c r="L360" s="98"/>
    </row>
    <row r="361" spans="1:12">
      <c r="A361" s="3"/>
      <c r="B361" s="173"/>
      <c r="C361" s="178"/>
      <c r="D361" s="168"/>
      <c r="E361" s="169"/>
      <c r="F361" s="167"/>
      <c r="G361" s="167"/>
      <c r="H361" s="167"/>
      <c r="I361" s="98"/>
      <c r="J361" s="98"/>
      <c r="K361" s="98"/>
      <c r="L361" s="98"/>
    </row>
    <row r="362" spans="1:12">
      <c r="A362" s="3"/>
      <c r="B362" s="173"/>
      <c r="C362" s="178"/>
      <c r="D362" s="168"/>
      <c r="E362" s="169"/>
      <c r="F362" s="167"/>
      <c r="G362" s="167"/>
      <c r="H362" s="167"/>
      <c r="I362" s="98"/>
      <c r="J362" s="98"/>
      <c r="K362" s="98"/>
      <c r="L362" s="98"/>
    </row>
    <row r="363" spans="1:12">
      <c r="A363" s="3"/>
      <c r="B363" s="173"/>
      <c r="C363" s="178"/>
      <c r="D363" s="168"/>
      <c r="E363" s="169"/>
      <c r="F363" s="167"/>
      <c r="G363" s="167"/>
      <c r="H363" s="167"/>
      <c r="I363" s="98"/>
      <c r="J363" s="98"/>
      <c r="K363" s="98"/>
      <c r="L363" s="98"/>
    </row>
    <row r="364" spans="1:12">
      <c r="A364" s="3"/>
      <c r="B364" s="173"/>
      <c r="C364" s="178"/>
      <c r="D364" s="168"/>
      <c r="E364" s="169"/>
      <c r="F364" s="167"/>
      <c r="G364" s="167"/>
      <c r="H364" s="167"/>
      <c r="I364" s="98"/>
      <c r="J364" s="98"/>
      <c r="K364" s="98"/>
      <c r="L364" s="98"/>
    </row>
    <row r="365" spans="1:12">
      <c r="A365" s="3"/>
      <c r="B365" s="173"/>
      <c r="C365" s="167"/>
      <c r="D365" s="168"/>
      <c r="E365" s="169"/>
      <c r="F365" s="167"/>
      <c r="G365" s="167"/>
      <c r="H365" s="167"/>
      <c r="I365" s="98"/>
      <c r="J365" s="98"/>
      <c r="K365" s="98"/>
      <c r="L365" s="98"/>
    </row>
    <row r="366" spans="1:12">
      <c r="A366" s="3"/>
      <c r="B366" s="173"/>
      <c r="C366" s="177"/>
      <c r="D366" s="168"/>
      <c r="E366" s="169"/>
      <c r="F366" s="167"/>
      <c r="G366" s="167"/>
      <c r="H366" s="167"/>
      <c r="I366" s="98"/>
      <c r="J366" s="98"/>
      <c r="K366" s="98"/>
      <c r="L366" s="98"/>
    </row>
    <row r="367" spans="1:12">
      <c r="A367" s="3"/>
      <c r="B367" s="173"/>
      <c r="C367" s="175"/>
      <c r="D367" s="168"/>
      <c r="E367" s="169"/>
      <c r="F367" s="167"/>
      <c r="G367" s="167"/>
      <c r="H367" s="167"/>
      <c r="I367" s="98"/>
      <c r="J367" s="98"/>
      <c r="K367" s="98"/>
      <c r="L367" s="98"/>
    </row>
    <row r="368" spans="1:12">
      <c r="A368" s="3"/>
      <c r="B368" s="173"/>
      <c r="C368" s="178"/>
      <c r="D368" s="168"/>
      <c r="E368" s="169"/>
      <c r="F368" s="167"/>
      <c r="G368" s="167"/>
      <c r="H368" s="167"/>
      <c r="I368" s="98"/>
      <c r="J368" s="98"/>
      <c r="K368" s="98"/>
      <c r="L368" s="98"/>
    </row>
    <row r="369" spans="1:12">
      <c r="A369" s="3"/>
      <c r="B369" s="173"/>
      <c r="C369" s="178"/>
      <c r="D369" s="168"/>
      <c r="E369" s="169"/>
      <c r="F369" s="167"/>
      <c r="G369" s="167"/>
      <c r="H369" s="167"/>
      <c r="I369" s="98"/>
      <c r="J369" s="98"/>
      <c r="K369" s="98"/>
      <c r="L369" s="98"/>
    </row>
    <row r="370" spans="1:12">
      <c r="A370" s="3"/>
      <c r="B370" s="173"/>
      <c r="C370" s="178"/>
      <c r="D370" s="168"/>
      <c r="E370" s="169"/>
      <c r="F370" s="167"/>
      <c r="G370" s="167"/>
      <c r="H370" s="167"/>
      <c r="I370" s="98"/>
      <c r="J370" s="98"/>
      <c r="K370" s="98"/>
      <c r="L370" s="98"/>
    </row>
    <row r="371" spans="1:12">
      <c r="A371" s="3"/>
      <c r="B371" s="173"/>
      <c r="C371" s="178"/>
      <c r="D371" s="168"/>
      <c r="E371" s="169"/>
      <c r="F371" s="167"/>
      <c r="G371" s="167"/>
      <c r="H371" s="167"/>
      <c r="I371" s="98"/>
      <c r="J371" s="98"/>
      <c r="K371" s="98"/>
      <c r="L371" s="98"/>
    </row>
    <row r="372" spans="1:12">
      <c r="A372" s="3"/>
      <c r="B372" s="173"/>
      <c r="C372" s="178"/>
      <c r="D372" s="168"/>
      <c r="E372" s="169"/>
      <c r="F372" s="167"/>
      <c r="G372" s="167"/>
      <c r="H372" s="167"/>
      <c r="I372" s="98"/>
      <c r="J372" s="98"/>
      <c r="K372" s="98"/>
      <c r="L372" s="98"/>
    </row>
    <row r="373" spans="1:12">
      <c r="A373" s="3"/>
      <c r="B373" s="173"/>
      <c r="C373" s="167"/>
      <c r="D373" s="168"/>
      <c r="E373" s="169"/>
      <c r="F373" s="9"/>
      <c r="G373" s="9"/>
      <c r="H373" s="9"/>
      <c r="I373" s="98"/>
      <c r="J373" s="98"/>
      <c r="K373" s="98"/>
      <c r="L373" s="98"/>
    </row>
    <row r="374" spans="1:12">
      <c r="A374" s="3"/>
      <c r="B374" s="173"/>
      <c r="C374" s="175"/>
      <c r="D374" s="168"/>
      <c r="E374" s="169"/>
      <c r="F374" s="9"/>
      <c r="G374" s="9"/>
      <c r="H374" s="9"/>
      <c r="I374" s="98"/>
      <c r="J374" s="98"/>
      <c r="K374" s="98"/>
      <c r="L374" s="98"/>
    </row>
    <row r="375" spans="1:12">
      <c r="A375" s="3"/>
      <c r="B375" s="173"/>
      <c r="C375" s="175"/>
      <c r="D375" s="168"/>
      <c r="E375" s="169"/>
      <c r="F375" s="9"/>
      <c r="G375" s="9"/>
      <c r="H375" s="9"/>
      <c r="I375" s="98"/>
      <c r="J375" s="98"/>
      <c r="K375" s="98"/>
      <c r="L375" s="98"/>
    </row>
    <row r="376" spans="1:12">
      <c r="A376" s="3"/>
      <c r="B376" s="173"/>
      <c r="C376" s="175"/>
      <c r="D376" s="168"/>
      <c r="E376" s="169"/>
      <c r="F376" s="9"/>
      <c r="G376" s="9"/>
      <c r="H376" s="9"/>
      <c r="I376" s="98"/>
      <c r="J376" s="98"/>
      <c r="K376" s="98"/>
      <c r="L376" s="98"/>
    </row>
    <row r="377" spans="1:12">
      <c r="A377" s="3"/>
      <c r="B377" s="173"/>
      <c r="C377" s="175"/>
      <c r="D377" s="168"/>
      <c r="E377" s="169"/>
      <c r="F377" s="9"/>
      <c r="G377" s="9"/>
      <c r="H377" s="9"/>
      <c r="I377" s="98"/>
      <c r="J377" s="98"/>
      <c r="K377" s="98"/>
      <c r="L377" s="98"/>
    </row>
    <row r="378" spans="1:12">
      <c r="A378" s="3"/>
      <c r="B378" s="173"/>
      <c r="C378" s="175"/>
      <c r="D378" s="168"/>
      <c r="E378" s="169"/>
      <c r="F378" s="9"/>
      <c r="G378" s="9"/>
      <c r="H378" s="9"/>
      <c r="I378" s="98"/>
      <c r="J378" s="98"/>
      <c r="K378" s="98"/>
      <c r="L378" s="98"/>
    </row>
    <row r="379" spans="1:12">
      <c r="A379" s="3"/>
      <c r="B379" s="173"/>
      <c r="C379" s="175"/>
      <c r="D379" s="168"/>
      <c r="E379" s="169"/>
      <c r="F379" s="9"/>
      <c r="G379" s="9"/>
      <c r="H379" s="9"/>
      <c r="I379" s="98"/>
      <c r="J379" s="98"/>
      <c r="K379" s="98"/>
      <c r="L379" s="98"/>
    </row>
    <row r="380" spans="1:12">
      <c r="A380" s="3"/>
      <c r="B380" s="173"/>
      <c r="C380" s="175"/>
      <c r="D380" s="168"/>
      <c r="E380" s="169"/>
      <c r="F380" s="9"/>
      <c r="G380" s="9"/>
      <c r="H380" s="9"/>
      <c r="I380" s="98"/>
      <c r="J380" s="98"/>
      <c r="K380" s="98"/>
      <c r="L380" s="98"/>
    </row>
    <row r="381" spans="1:12">
      <c r="A381" s="3"/>
      <c r="B381" s="173"/>
      <c r="C381" s="167"/>
      <c r="D381" s="168"/>
      <c r="E381" s="169"/>
      <c r="F381" s="9"/>
      <c r="G381" s="9"/>
      <c r="H381" s="9"/>
      <c r="I381" s="98"/>
      <c r="J381" s="98"/>
      <c r="K381" s="98"/>
      <c r="L381" s="98"/>
    </row>
    <row r="382" spans="1:12">
      <c r="A382" s="3"/>
      <c r="B382" s="173"/>
      <c r="C382" s="175"/>
      <c r="D382" s="168"/>
      <c r="E382" s="169"/>
      <c r="F382" s="9"/>
      <c r="G382" s="9"/>
      <c r="H382" s="9"/>
      <c r="I382" s="98"/>
      <c r="J382" s="98"/>
      <c r="K382" s="98"/>
      <c r="L382" s="98"/>
    </row>
    <row r="383" spans="1:12">
      <c r="A383" s="3"/>
      <c r="B383" s="173"/>
      <c r="C383" s="175"/>
      <c r="D383" s="168"/>
      <c r="E383" s="169"/>
      <c r="F383" s="9"/>
      <c r="G383" s="9"/>
      <c r="H383" s="9"/>
      <c r="I383" s="98"/>
      <c r="J383" s="98"/>
      <c r="K383" s="98"/>
      <c r="L383" s="98"/>
    </row>
    <row r="384" spans="1:12">
      <c r="A384" s="3"/>
      <c r="B384" s="173"/>
      <c r="C384" s="175"/>
      <c r="D384" s="168"/>
      <c r="E384" s="169"/>
      <c r="F384" s="9"/>
      <c r="G384" s="9"/>
      <c r="H384" s="9"/>
      <c r="I384" s="98"/>
      <c r="J384" s="98"/>
      <c r="K384" s="98"/>
      <c r="L384" s="98"/>
    </row>
    <row r="385" spans="1:12">
      <c r="A385" s="3"/>
      <c r="B385" s="173"/>
      <c r="C385" s="175"/>
      <c r="D385" s="168"/>
      <c r="E385" s="169"/>
      <c r="F385" s="9"/>
      <c r="G385" s="9"/>
      <c r="H385" s="9"/>
      <c r="I385" s="98"/>
      <c r="J385" s="98"/>
      <c r="K385" s="98"/>
      <c r="L385" s="98"/>
    </row>
    <row r="386" spans="1:12">
      <c r="A386" s="3"/>
      <c r="B386" s="173"/>
      <c r="C386" s="175"/>
      <c r="D386" s="168"/>
      <c r="E386" s="169"/>
      <c r="F386" s="9"/>
      <c r="G386" s="9"/>
      <c r="H386" s="9"/>
      <c r="I386" s="98"/>
      <c r="J386" s="98"/>
      <c r="K386" s="98"/>
      <c r="L386" s="98"/>
    </row>
    <row r="387" spans="1:12">
      <c r="A387" s="3"/>
      <c r="B387" s="173"/>
      <c r="C387" s="175"/>
      <c r="D387" s="168"/>
      <c r="E387" s="169"/>
      <c r="F387" s="9"/>
      <c r="G387" s="9"/>
      <c r="H387" s="9"/>
      <c r="I387" s="98"/>
      <c r="J387" s="98"/>
      <c r="K387" s="98"/>
      <c r="L387" s="98"/>
    </row>
    <row r="388" spans="1:12">
      <c r="A388" s="3"/>
      <c r="B388" s="173"/>
      <c r="C388" s="175"/>
      <c r="D388" s="168"/>
      <c r="E388" s="169"/>
      <c r="F388" s="9"/>
      <c r="G388" s="9"/>
      <c r="H388" s="9"/>
      <c r="I388" s="98"/>
      <c r="J388" s="98"/>
      <c r="K388" s="98"/>
      <c r="L388" s="98"/>
    </row>
    <row r="389" spans="1:12">
      <c r="A389" s="3"/>
      <c r="B389" s="173"/>
      <c r="C389" s="167"/>
      <c r="D389" s="168"/>
      <c r="E389" s="169"/>
      <c r="F389" s="9"/>
      <c r="G389" s="9"/>
      <c r="H389" s="9"/>
      <c r="I389" s="98"/>
      <c r="J389" s="98"/>
      <c r="K389" s="98"/>
      <c r="L389" s="98"/>
    </row>
    <row r="390" spans="1:12">
      <c r="A390" s="3"/>
      <c r="B390" s="173"/>
      <c r="C390" s="175"/>
      <c r="D390" s="168"/>
      <c r="E390" s="169"/>
      <c r="F390" s="9"/>
      <c r="G390" s="9"/>
      <c r="H390" s="9"/>
      <c r="I390" s="98"/>
      <c r="J390" s="98"/>
      <c r="K390" s="98"/>
      <c r="L390" s="98"/>
    </row>
    <row r="391" spans="1:12">
      <c r="A391" s="3"/>
      <c r="B391" s="173"/>
      <c r="C391" s="167"/>
      <c r="D391" s="168"/>
      <c r="E391" s="169"/>
      <c r="F391" s="9"/>
      <c r="G391" s="9"/>
      <c r="H391" s="9"/>
      <c r="I391" s="98"/>
      <c r="J391" s="98"/>
      <c r="K391" s="98"/>
      <c r="L391" s="98"/>
    </row>
    <row r="392" spans="1:12">
      <c r="A392" s="3"/>
      <c r="B392" s="173"/>
      <c r="C392" s="167"/>
      <c r="D392" s="168"/>
      <c r="E392" s="169"/>
      <c r="F392" s="9"/>
      <c r="G392" s="9"/>
      <c r="H392" s="9"/>
      <c r="I392" s="98"/>
      <c r="J392" s="98"/>
      <c r="K392" s="98"/>
      <c r="L392" s="98"/>
    </row>
  </sheetData>
  <sheetProtection algorithmName="SHA-512" hashValue="kVRIcffo4LbAu+geL2zlWEjv4p6z42IOY5u/CNSr52VwtLc9p0jwrFrbW7oxsKCbgWyAt18Daa2JW2nMngPPZA==" saltValue="T+Ffis1KI29gaddzh8sEfQ==" spinCount="100000" sheet="1" objects="1" scenarios="1"/>
  <mergeCells count="620">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7:H87"/>
    <mergeCell ref="G88:H88"/>
    <mergeCell ref="G89:H89"/>
    <mergeCell ref="G90:H90"/>
    <mergeCell ref="D91:E91"/>
    <mergeCell ref="F91:H91"/>
    <mergeCell ref="D92:E92"/>
    <mergeCell ref="F92:H92"/>
    <mergeCell ref="G93:H93"/>
    <mergeCell ref="G94:H94"/>
    <mergeCell ref="F95:H95"/>
    <mergeCell ref="F96:H96"/>
    <mergeCell ref="G97:H97"/>
    <mergeCell ref="G98:H98"/>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126:E127"/>
    <mergeCell ref="D118:E119"/>
    <mergeCell ref="D114:E115"/>
    <mergeCell ref="D103:E104"/>
    <mergeCell ref="D99:E100"/>
    <mergeCell ref="D95:E96"/>
    <mergeCell ref="D97:E98"/>
    <mergeCell ref="D93:E94"/>
    <mergeCell ref="D87:E88"/>
    <mergeCell ref="D89:E90"/>
    <mergeCell ref="D85:E86"/>
    <mergeCell ref="D57:E58"/>
    <mergeCell ref="D53:E54"/>
    <mergeCell ref="D2:E4"/>
    <mergeCell ref="F2:H3"/>
  </mergeCells>
  <dataValidations count="11">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27:H127 F129:H129">
      <formula1>'Options key '!$C$35:$C$37</formula1>
    </dataValidation>
    <dataValidation type="list" allowBlank="1" showInputMessage="1" showErrorMessage="1" sqref="F86:H86 F96:H96 F104:H104 F121:H121 F123:H123 F131:H131 F115:H116 F64:H78 F81:H83 F106:H113">
      <formula1>'Options key '!$C$35:$C$36</formula1>
    </dataValidation>
    <dataValidation type="decimal" operator="between" allowBlank="1" showInputMessage="1" showErrorMessage="1" sqref="F88 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90" zoomScaleNormal="90" workbookViewId="0">
      <pane ySplit="4" topLeftCell="A5" activePane="bottomLeft" state="frozen"/>
      <selection/>
      <selection pane="bottomLeft" activeCell="F6" sqref="F6:H6"/>
    </sheetView>
  </sheetViews>
  <sheetFormatPr defaultColWidth="10.6888888888889" defaultRowHeight="15"/>
  <cols>
    <col min="1" max="1" width="14.5333333333333" style="1" customWidth="1"/>
    <col min="2" max="2" width="6" style="4" customWidth="1"/>
    <col min="3" max="3" width="48.8444444444444" style="5" customWidth="1"/>
    <col min="4" max="4" width="10.6888888888889" style="4" customWidth="1"/>
    <col min="5" max="5" width="28.6888888888889" style="6" customWidth="1"/>
    <col min="6" max="6" width="22.6888888888889" style="5" customWidth="1"/>
    <col min="7" max="7" width="21.6888888888889" style="5" customWidth="1"/>
    <col min="8" max="8" width="24.3037037037037" style="5" customWidth="1"/>
    <col min="9" max="10" width="10.6888888888889" style="1" customWidth="1"/>
    <col min="11" max="16384" width="10.6888888888889" style="1"/>
  </cols>
  <sheetData>
    <row r="1" s="1" customFormat="1" ht="95" customHeight="1" spans="1:12">
      <c r="A1" s="7"/>
      <c r="B1" s="8"/>
      <c r="C1" s="9"/>
      <c r="D1" s="10" t="s">
        <v>191</v>
      </c>
      <c r="E1" s="10"/>
      <c r="F1" s="10"/>
      <c r="G1" s="10"/>
      <c r="H1" s="10"/>
      <c r="I1" s="98"/>
      <c r="J1" s="98"/>
      <c r="K1" s="98"/>
      <c r="L1" s="98"/>
    </row>
    <row r="2" s="2" customFormat="1" ht="16" customHeight="1" spans="1:12">
      <c r="A2" s="11" t="s">
        <v>192</v>
      </c>
      <c r="B2" s="12" t="s">
        <v>193</v>
      </c>
      <c r="C2" s="12" t="s">
        <v>194</v>
      </c>
      <c r="D2" s="13" t="s">
        <v>195</v>
      </c>
      <c r="E2" s="13"/>
      <c r="F2" s="14" t="s">
        <v>532</v>
      </c>
      <c r="G2" s="14"/>
      <c r="H2" s="15"/>
      <c r="I2" s="99"/>
      <c r="J2" s="100"/>
      <c r="K2" s="100"/>
      <c r="L2" s="100"/>
    </row>
    <row r="3" s="2" customFormat="1" ht="44.25" customHeight="1" spans="1:12">
      <c r="A3" s="16"/>
      <c r="B3" s="17"/>
      <c r="C3" s="17"/>
      <c r="D3" s="18"/>
      <c r="E3" s="18"/>
      <c r="F3" s="14"/>
      <c r="G3" s="14"/>
      <c r="H3" s="15"/>
      <c r="I3" s="99"/>
      <c r="J3" s="100"/>
      <c r="K3" s="100"/>
      <c r="L3" s="100"/>
    </row>
    <row r="4" s="2" customFormat="1" ht="25" customHeight="1" spans="1:12">
      <c r="A4" s="16"/>
      <c r="B4" s="17"/>
      <c r="C4" s="17"/>
      <c r="D4" s="18"/>
      <c r="E4" s="18"/>
      <c r="F4" s="19" t="s">
        <v>197</v>
      </c>
      <c r="G4" s="19"/>
      <c r="H4" s="20"/>
      <c r="I4" s="99"/>
      <c r="J4" s="100"/>
      <c r="K4" s="100"/>
      <c r="L4" s="100"/>
    </row>
    <row r="5" ht="30" customHeight="1" spans="1:12">
      <c r="A5" s="21" t="s">
        <v>198</v>
      </c>
      <c r="B5" s="21"/>
      <c r="C5" s="21"/>
      <c r="D5" s="21"/>
      <c r="E5" s="21"/>
      <c r="F5" s="21"/>
      <c r="G5" s="21"/>
      <c r="H5" s="22"/>
      <c r="I5" s="98"/>
      <c r="J5" s="98"/>
      <c r="K5" s="98"/>
      <c r="L5" s="98"/>
    </row>
    <row r="6" ht="45" customHeight="1" spans="1:12">
      <c r="A6" s="23" t="s">
        <v>360</v>
      </c>
      <c r="B6" s="24">
        <v>1</v>
      </c>
      <c r="C6" s="25" t="s">
        <v>361</v>
      </c>
      <c r="D6" s="26" t="s">
        <v>362</v>
      </c>
      <c r="E6" s="27"/>
      <c r="F6" s="28"/>
      <c r="G6" s="28"/>
      <c r="H6" s="29"/>
      <c r="I6" s="98"/>
      <c r="J6" s="98"/>
      <c r="K6" s="98"/>
      <c r="L6" s="98"/>
    </row>
    <row r="7" ht="45" customHeight="1" spans="1:12">
      <c r="A7" s="23"/>
      <c r="B7" s="30">
        <f t="shared" ref="B7:B12" si="0">B6+1</f>
        <v>2</v>
      </c>
      <c r="C7" s="31" t="s">
        <v>363</v>
      </c>
      <c r="D7" s="32" t="s">
        <v>364</v>
      </c>
      <c r="E7" s="33"/>
      <c r="F7" s="34"/>
      <c r="G7" s="34"/>
      <c r="H7" s="35"/>
      <c r="I7" s="98"/>
      <c r="J7" s="98"/>
      <c r="K7" s="98"/>
      <c r="L7" s="98"/>
    </row>
    <row r="8" ht="45" customHeight="1" spans="1:12">
      <c r="A8" s="23"/>
      <c r="B8" s="30">
        <f t="shared" si="0"/>
        <v>3</v>
      </c>
      <c r="C8" s="31" t="s">
        <v>365</v>
      </c>
      <c r="D8" s="32" t="s">
        <v>366</v>
      </c>
      <c r="E8" s="33"/>
      <c r="F8" s="34"/>
      <c r="G8" s="34"/>
      <c r="H8" s="35"/>
      <c r="I8" s="98"/>
      <c r="J8" s="98"/>
      <c r="K8" s="98"/>
      <c r="L8" s="98"/>
    </row>
    <row r="9" ht="45" customHeight="1" spans="1:12">
      <c r="A9" s="23"/>
      <c r="B9" s="30">
        <f t="shared" si="0"/>
        <v>4</v>
      </c>
      <c r="C9" s="31" t="s">
        <v>368</v>
      </c>
      <c r="D9" s="32" t="s">
        <v>366</v>
      </c>
      <c r="E9" s="36"/>
      <c r="F9" s="34"/>
      <c r="G9" s="34"/>
      <c r="H9" s="35"/>
      <c r="I9" s="98"/>
      <c r="J9" s="98"/>
      <c r="K9" s="98"/>
      <c r="L9" s="98"/>
    </row>
    <row r="10" ht="64" customHeight="1" spans="1:12">
      <c r="A10" s="23"/>
      <c r="B10" s="30">
        <f t="shared" si="0"/>
        <v>5</v>
      </c>
      <c r="C10" s="31" t="s">
        <v>370</v>
      </c>
      <c r="D10" s="32" t="s">
        <v>371</v>
      </c>
      <c r="E10" s="36"/>
      <c r="F10" s="34"/>
      <c r="G10" s="34"/>
      <c r="H10" s="35"/>
      <c r="I10" s="98"/>
      <c r="J10" s="98"/>
      <c r="K10" s="98"/>
      <c r="L10" s="98"/>
    </row>
    <row r="11" ht="66" customHeight="1" spans="1:12">
      <c r="A11" s="23"/>
      <c r="B11" s="37">
        <f t="shared" si="0"/>
        <v>6</v>
      </c>
      <c r="C11" s="38" t="s">
        <v>372</v>
      </c>
      <c r="D11" s="32" t="s">
        <v>373</v>
      </c>
      <c r="E11" s="36"/>
      <c r="F11" s="34"/>
      <c r="G11" s="34"/>
      <c r="H11" s="35"/>
      <c r="I11" s="98"/>
      <c r="J11" s="98"/>
      <c r="K11" s="98"/>
      <c r="L11" s="98"/>
    </row>
    <row r="12" ht="30" customHeight="1" spans="1:12">
      <c r="A12" s="23"/>
      <c r="B12" s="39">
        <f t="shared" si="0"/>
        <v>7</v>
      </c>
      <c r="C12" s="40" t="s">
        <v>375</v>
      </c>
      <c r="D12" s="41" t="s">
        <v>376</v>
      </c>
      <c r="E12" s="42"/>
      <c r="F12" s="43" t="s">
        <v>377</v>
      </c>
      <c r="G12" s="44" t="s">
        <v>378</v>
      </c>
      <c r="H12" s="45"/>
      <c r="I12" s="98"/>
      <c r="J12" s="98"/>
      <c r="K12" s="98"/>
      <c r="L12" s="98"/>
    </row>
    <row r="13" ht="45" customHeight="1" spans="1:12">
      <c r="A13" s="23"/>
      <c r="B13" s="39"/>
      <c r="C13" s="40"/>
      <c r="D13" s="46"/>
      <c r="E13" s="47" t="s">
        <v>379</v>
      </c>
      <c r="F13" s="48"/>
      <c r="G13" s="49"/>
      <c r="H13" s="50"/>
      <c r="I13" s="98"/>
      <c r="J13" s="98"/>
      <c r="K13" s="98"/>
      <c r="L13" s="98"/>
    </row>
    <row r="14" ht="45" customHeight="1" spans="1:12">
      <c r="A14" s="23"/>
      <c r="B14" s="39"/>
      <c r="C14" s="40"/>
      <c r="D14" s="46"/>
      <c r="E14" s="51" t="s">
        <v>380</v>
      </c>
      <c r="F14" s="48"/>
      <c r="G14" s="49"/>
      <c r="H14" s="50"/>
      <c r="I14" s="98"/>
      <c r="J14" s="98"/>
      <c r="K14" s="98"/>
      <c r="L14" s="98"/>
    </row>
    <row r="15" ht="45" customHeight="1" spans="1:12">
      <c r="A15" s="23"/>
      <c r="B15" s="39"/>
      <c r="C15" s="40"/>
      <c r="D15" s="46"/>
      <c r="E15" s="51" t="s">
        <v>381</v>
      </c>
      <c r="F15" s="48"/>
      <c r="G15" s="49"/>
      <c r="H15" s="50"/>
      <c r="I15" s="98"/>
      <c r="J15" s="98"/>
      <c r="K15" s="98"/>
      <c r="L15" s="98"/>
    </row>
    <row r="16" ht="45" customHeight="1" spans="1:12">
      <c r="A16" s="23"/>
      <c r="B16" s="39"/>
      <c r="C16" s="40"/>
      <c r="D16" s="46"/>
      <c r="E16" s="51" t="s">
        <v>382</v>
      </c>
      <c r="F16" s="48"/>
      <c r="G16" s="49"/>
      <c r="H16" s="50"/>
      <c r="I16" s="98"/>
      <c r="J16" s="98"/>
      <c r="K16" s="98"/>
      <c r="L16" s="98"/>
    </row>
    <row r="17" ht="45" customHeight="1" spans="1:12">
      <c r="A17" s="23"/>
      <c r="B17" s="39"/>
      <c r="C17" s="40"/>
      <c r="D17" s="46"/>
      <c r="E17" s="51" t="s">
        <v>383</v>
      </c>
      <c r="F17" s="48"/>
      <c r="G17" s="49"/>
      <c r="H17" s="50"/>
      <c r="I17" s="98"/>
      <c r="J17" s="98"/>
      <c r="K17" s="98"/>
      <c r="L17" s="98"/>
    </row>
    <row r="18" ht="45" customHeight="1" spans="1:12">
      <c r="A18" s="23"/>
      <c r="B18" s="39"/>
      <c r="C18" s="40"/>
      <c r="D18" s="52"/>
      <c r="E18" s="53" t="s">
        <v>384</v>
      </c>
      <c r="F18" s="48"/>
      <c r="G18" s="49"/>
      <c r="H18" s="50"/>
      <c r="I18" s="98"/>
      <c r="J18" s="98"/>
      <c r="K18" s="98"/>
      <c r="L18" s="98"/>
    </row>
    <row r="19" ht="30" customHeight="1" spans="1:12">
      <c r="A19" s="54" t="s">
        <v>385</v>
      </c>
      <c r="B19" s="54"/>
      <c r="C19" s="54"/>
      <c r="D19" s="54"/>
      <c r="E19" s="54"/>
      <c r="F19" s="54"/>
      <c r="G19" s="54"/>
      <c r="H19" s="55"/>
      <c r="I19" s="98"/>
      <c r="J19" s="98"/>
      <c r="K19" s="98"/>
      <c r="L19" s="98"/>
    </row>
    <row r="20" ht="60" customHeight="1" spans="1:12">
      <c r="A20" s="56" t="s">
        <v>386</v>
      </c>
      <c r="B20" s="24">
        <f>B12+1</f>
        <v>8</v>
      </c>
      <c r="C20" s="25" t="s">
        <v>387</v>
      </c>
      <c r="D20" s="57" t="s">
        <v>388</v>
      </c>
      <c r="E20" s="58"/>
      <c r="F20" s="59" t="s">
        <v>389</v>
      </c>
      <c r="G20" s="60"/>
      <c r="H20" s="60" t="s">
        <v>390</v>
      </c>
      <c r="I20" s="98"/>
      <c r="J20" s="98"/>
      <c r="K20" s="98"/>
      <c r="L20" s="98"/>
    </row>
    <row r="21" ht="30" customHeight="1" spans="1:12">
      <c r="A21" s="61"/>
      <c r="B21" s="30"/>
      <c r="C21" s="31"/>
      <c r="D21" s="62"/>
      <c r="E21" s="63" t="s">
        <v>391</v>
      </c>
      <c r="F21" s="64"/>
      <c r="G21" s="65"/>
      <c r="H21" s="66"/>
      <c r="I21" s="98"/>
      <c r="J21" s="98"/>
      <c r="K21" s="98"/>
      <c r="L21" s="98"/>
    </row>
    <row r="22" ht="30" customHeight="1" spans="1:12">
      <c r="A22" s="61"/>
      <c r="B22" s="30"/>
      <c r="C22" s="31"/>
      <c r="D22" s="62"/>
      <c r="E22" s="67" t="s">
        <v>393</v>
      </c>
      <c r="F22" s="64"/>
      <c r="G22" s="65"/>
      <c r="H22" s="66"/>
      <c r="I22" s="98"/>
      <c r="J22" s="98"/>
      <c r="K22" s="98"/>
      <c r="L22" s="98"/>
    </row>
    <row r="23" ht="30" customHeight="1" spans="1:12">
      <c r="A23" s="61"/>
      <c r="B23" s="30"/>
      <c r="C23" s="31"/>
      <c r="D23" s="62"/>
      <c r="E23" s="67" t="s">
        <v>395</v>
      </c>
      <c r="F23" s="64"/>
      <c r="G23" s="65"/>
      <c r="H23" s="66"/>
      <c r="I23" s="98"/>
      <c r="J23" s="98"/>
      <c r="K23" s="98"/>
      <c r="L23" s="98"/>
    </row>
    <row r="24" ht="30" customHeight="1" spans="1:12">
      <c r="A24" s="61"/>
      <c r="B24" s="30"/>
      <c r="C24" s="31"/>
      <c r="D24" s="62"/>
      <c r="E24" s="67" t="s">
        <v>396</v>
      </c>
      <c r="F24" s="64"/>
      <c r="G24" s="65"/>
      <c r="H24" s="66"/>
      <c r="I24" s="98"/>
      <c r="J24" s="98"/>
      <c r="K24" s="98"/>
      <c r="L24" s="98"/>
    </row>
    <row r="25" ht="30" customHeight="1" spans="1:12">
      <c r="A25" s="61"/>
      <c r="B25" s="30"/>
      <c r="C25" s="31"/>
      <c r="D25" s="62"/>
      <c r="E25" s="63" t="s">
        <v>397</v>
      </c>
      <c r="F25" s="64"/>
      <c r="G25" s="65"/>
      <c r="H25" s="66"/>
      <c r="I25" s="98"/>
      <c r="J25" s="98"/>
      <c r="K25" s="98"/>
      <c r="L25" s="98"/>
    </row>
    <row r="26" ht="30" customHeight="1" spans="1:12">
      <c r="A26" s="61"/>
      <c r="B26" s="30"/>
      <c r="C26" s="31"/>
      <c r="D26" s="62"/>
      <c r="E26" s="67" t="s">
        <v>398</v>
      </c>
      <c r="F26" s="64"/>
      <c r="G26" s="65"/>
      <c r="H26" s="66"/>
      <c r="I26" s="98"/>
      <c r="J26" s="98"/>
      <c r="K26" s="98"/>
      <c r="L26" s="98"/>
    </row>
    <row r="27" ht="30" customHeight="1" spans="1:12">
      <c r="A27" s="61"/>
      <c r="B27" s="30"/>
      <c r="C27" s="31"/>
      <c r="D27" s="62"/>
      <c r="E27" s="67" t="s">
        <v>399</v>
      </c>
      <c r="F27" s="64"/>
      <c r="G27" s="65"/>
      <c r="H27" s="66"/>
      <c r="I27" s="98"/>
      <c r="J27" s="98"/>
      <c r="K27" s="98"/>
      <c r="L27" s="98"/>
    </row>
    <row r="28" ht="30" customHeight="1" spans="1:12">
      <c r="A28" s="61"/>
      <c r="B28" s="30"/>
      <c r="C28" s="31"/>
      <c r="D28" s="62"/>
      <c r="E28" s="67" t="s">
        <v>400</v>
      </c>
      <c r="F28" s="64"/>
      <c r="G28" s="65"/>
      <c r="H28" s="66"/>
      <c r="I28" s="98"/>
      <c r="J28" s="98"/>
      <c r="K28" s="98"/>
      <c r="L28" s="98"/>
    </row>
    <row r="29" ht="30" customHeight="1" spans="1:12">
      <c r="A29" s="61"/>
      <c r="B29" s="30">
        <v>9</v>
      </c>
      <c r="C29" s="31" t="s">
        <v>401</v>
      </c>
      <c r="D29" s="32" t="s">
        <v>402</v>
      </c>
      <c r="E29" s="58"/>
      <c r="F29" s="68" t="s">
        <v>403</v>
      </c>
      <c r="G29" s="69"/>
      <c r="H29" s="69" t="s">
        <v>404</v>
      </c>
      <c r="I29" s="98"/>
      <c r="J29" s="98"/>
      <c r="K29" s="98"/>
      <c r="L29" s="98"/>
    </row>
    <row r="30" ht="30" customHeight="1" spans="1:12">
      <c r="A30" s="61"/>
      <c r="B30" s="30"/>
      <c r="C30" s="31"/>
      <c r="D30" s="62"/>
      <c r="E30" s="63" t="s">
        <v>391</v>
      </c>
      <c r="F30" s="64"/>
      <c r="G30" s="65"/>
      <c r="H30" s="70"/>
      <c r="I30" s="98"/>
      <c r="J30" s="98"/>
      <c r="K30" s="98"/>
      <c r="L30" s="98"/>
    </row>
    <row r="31" ht="30" customHeight="1" spans="1:12">
      <c r="A31" s="61"/>
      <c r="B31" s="30"/>
      <c r="C31" s="31"/>
      <c r="D31" s="62"/>
      <c r="E31" s="67" t="s">
        <v>393</v>
      </c>
      <c r="F31" s="64"/>
      <c r="G31" s="65"/>
      <c r="H31" s="70"/>
      <c r="I31" s="98"/>
      <c r="J31" s="98"/>
      <c r="K31" s="98"/>
      <c r="L31" s="98"/>
    </row>
    <row r="32" ht="30" customHeight="1" spans="1:12">
      <c r="A32" s="61"/>
      <c r="B32" s="30"/>
      <c r="C32" s="31"/>
      <c r="D32" s="62"/>
      <c r="E32" s="67" t="s">
        <v>395</v>
      </c>
      <c r="F32" s="64"/>
      <c r="G32" s="65"/>
      <c r="H32" s="70"/>
      <c r="I32" s="98"/>
      <c r="J32" s="98"/>
      <c r="K32" s="98"/>
      <c r="L32" s="98"/>
    </row>
    <row r="33" ht="30" customHeight="1" spans="1:12">
      <c r="A33" s="61"/>
      <c r="B33" s="30"/>
      <c r="C33" s="31"/>
      <c r="D33" s="62"/>
      <c r="E33" s="67" t="s">
        <v>396</v>
      </c>
      <c r="F33" s="64"/>
      <c r="G33" s="65"/>
      <c r="H33" s="70"/>
      <c r="I33" s="98"/>
      <c r="J33" s="98"/>
      <c r="K33" s="98"/>
      <c r="L33" s="98"/>
    </row>
    <row r="34" ht="30" customHeight="1" spans="1:12">
      <c r="A34" s="61"/>
      <c r="B34" s="30"/>
      <c r="C34" s="31"/>
      <c r="D34" s="62"/>
      <c r="E34" s="63" t="s">
        <v>397</v>
      </c>
      <c r="F34" s="64"/>
      <c r="G34" s="65"/>
      <c r="H34" s="70"/>
      <c r="I34" s="98"/>
      <c r="J34" s="98"/>
      <c r="K34" s="98"/>
      <c r="L34" s="98"/>
    </row>
    <row r="35" ht="30" customHeight="1" spans="1:12">
      <c r="A35" s="61"/>
      <c r="B35" s="30"/>
      <c r="C35" s="31"/>
      <c r="D35" s="62"/>
      <c r="E35" s="67" t="s">
        <v>398</v>
      </c>
      <c r="F35" s="64"/>
      <c r="G35" s="65"/>
      <c r="H35" s="70"/>
      <c r="I35" s="98"/>
      <c r="J35" s="98"/>
      <c r="K35" s="98"/>
      <c r="L35" s="98"/>
    </row>
    <row r="36" ht="30" customHeight="1" spans="1:12">
      <c r="A36" s="61"/>
      <c r="B36" s="30"/>
      <c r="C36" s="31"/>
      <c r="D36" s="62"/>
      <c r="E36" s="67" t="s">
        <v>399</v>
      </c>
      <c r="F36" s="64"/>
      <c r="G36" s="65"/>
      <c r="H36" s="70"/>
      <c r="I36" s="98"/>
      <c r="J36" s="98"/>
      <c r="K36" s="98"/>
      <c r="L36" s="98"/>
    </row>
    <row r="37" ht="30" customHeight="1" spans="1:12">
      <c r="A37" s="61"/>
      <c r="B37" s="30"/>
      <c r="C37" s="31"/>
      <c r="D37" s="62"/>
      <c r="E37" s="67" t="s">
        <v>400</v>
      </c>
      <c r="F37" s="64"/>
      <c r="G37" s="65"/>
      <c r="H37" s="70"/>
      <c r="I37" s="98"/>
      <c r="J37" s="98"/>
      <c r="K37" s="98"/>
      <c r="L37" s="98"/>
    </row>
    <row r="38" ht="62" customHeight="1" spans="1:12">
      <c r="A38" s="61"/>
      <c r="B38" s="30">
        <v>10</v>
      </c>
      <c r="C38" s="31" t="s">
        <v>407</v>
      </c>
      <c r="D38" s="32" t="s">
        <v>408</v>
      </c>
      <c r="E38" s="36"/>
      <c r="F38" s="71"/>
      <c r="G38" s="72"/>
      <c r="H38" s="72"/>
      <c r="I38" s="98"/>
      <c r="J38" s="98"/>
      <c r="K38" s="98"/>
      <c r="L38" s="98"/>
    </row>
    <row r="39" ht="100" customHeight="1" spans="1:12">
      <c r="A39" s="61"/>
      <c r="B39" s="30"/>
      <c r="C39" s="31" t="s">
        <v>409</v>
      </c>
      <c r="D39" s="32" t="s">
        <v>366</v>
      </c>
      <c r="E39" s="36"/>
      <c r="F39" s="73"/>
      <c r="G39" s="74"/>
      <c r="H39" s="74"/>
      <c r="I39" s="98"/>
      <c r="J39" s="98"/>
      <c r="K39" s="98"/>
      <c r="L39" s="98"/>
    </row>
    <row r="40" ht="100" customHeight="1" spans="1:12">
      <c r="A40" s="61"/>
      <c r="B40" s="30">
        <f>B38+1</f>
        <v>11</v>
      </c>
      <c r="C40" s="31" t="s">
        <v>411</v>
      </c>
      <c r="D40" s="32" t="s">
        <v>366</v>
      </c>
      <c r="E40" s="36"/>
      <c r="F40" s="64"/>
      <c r="G40" s="65"/>
      <c r="H40" s="65"/>
      <c r="I40" s="98"/>
      <c r="J40" s="98"/>
      <c r="K40" s="98"/>
      <c r="L40" s="98"/>
    </row>
    <row r="41" ht="96" customHeight="1" spans="1:12">
      <c r="A41" s="61"/>
      <c r="B41" s="30">
        <f>B40+1</f>
        <v>12</v>
      </c>
      <c r="C41" s="31" t="s">
        <v>413</v>
      </c>
      <c r="D41" s="32" t="s">
        <v>366</v>
      </c>
      <c r="E41" s="36"/>
      <c r="F41" s="64"/>
      <c r="G41" s="65"/>
      <c r="H41" s="65"/>
      <c r="I41" s="98"/>
      <c r="J41" s="98"/>
      <c r="K41" s="98"/>
      <c r="L41" s="98"/>
    </row>
    <row r="42" ht="30" customHeight="1" spans="1:12">
      <c r="A42" s="61"/>
      <c r="B42" s="30">
        <f>B41+1</f>
        <v>13</v>
      </c>
      <c r="C42" s="31" t="s">
        <v>415</v>
      </c>
      <c r="D42" s="32" t="s">
        <v>416</v>
      </c>
      <c r="E42" s="75"/>
      <c r="F42" s="43" t="s">
        <v>377</v>
      </c>
      <c r="G42" s="69" t="s">
        <v>417</v>
      </c>
      <c r="H42" s="69"/>
      <c r="I42" s="98"/>
      <c r="J42" s="98"/>
      <c r="K42" s="98"/>
      <c r="L42" s="98"/>
    </row>
    <row r="43" ht="36" customHeight="1" spans="1:12">
      <c r="A43" s="61"/>
      <c r="B43" s="30"/>
      <c r="C43" s="31"/>
      <c r="D43" s="62"/>
      <c r="E43" s="47" t="s">
        <v>418</v>
      </c>
      <c r="F43" s="71"/>
      <c r="G43" s="66"/>
      <c r="H43" s="66"/>
      <c r="I43" s="98"/>
      <c r="J43" s="98"/>
      <c r="K43" s="98"/>
      <c r="L43" s="98"/>
    </row>
    <row r="44" ht="36" customHeight="1" spans="1:12">
      <c r="A44" s="61"/>
      <c r="B44" s="30"/>
      <c r="C44" s="31"/>
      <c r="D44" s="62"/>
      <c r="E44" s="51" t="s">
        <v>419</v>
      </c>
      <c r="F44" s="71"/>
      <c r="G44" s="66"/>
      <c r="H44" s="66"/>
      <c r="I44" s="98"/>
      <c r="J44" s="98"/>
      <c r="K44" s="98"/>
      <c r="L44" s="98"/>
    </row>
    <row r="45" ht="36" customHeight="1" spans="1:12">
      <c r="A45" s="61"/>
      <c r="B45" s="30"/>
      <c r="C45" s="31"/>
      <c r="D45" s="62"/>
      <c r="E45" s="51" t="s">
        <v>420</v>
      </c>
      <c r="F45" s="71"/>
      <c r="G45" s="66"/>
      <c r="H45" s="66"/>
      <c r="I45" s="98"/>
      <c r="J45" s="98"/>
      <c r="K45" s="98"/>
      <c r="L45" s="98"/>
    </row>
    <row r="46" ht="36" customHeight="1" spans="1:12">
      <c r="A46" s="61"/>
      <c r="B46" s="30"/>
      <c r="C46" s="31"/>
      <c r="D46" s="62"/>
      <c r="E46" s="51" t="s">
        <v>421</v>
      </c>
      <c r="F46" s="71"/>
      <c r="G46" s="66"/>
      <c r="H46" s="66"/>
      <c r="I46" s="98"/>
      <c r="J46" s="98"/>
      <c r="K46" s="98"/>
      <c r="L46" s="98"/>
    </row>
    <row r="47" ht="36" customHeight="1" spans="1:12">
      <c r="A47" s="61"/>
      <c r="B47" s="30"/>
      <c r="C47" s="31"/>
      <c r="D47" s="62"/>
      <c r="E47" s="51" t="s">
        <v>422</v>
      </c>
      <c r="F47" s="71"/>
      <c r="G47" s="66"/>
      <c r="H47" s="66"/>
      <c r="I47" s="98"/>
      <c r="J47" s="98"/>
      <c r="K47" s="98"/>
      <c r="L47" s="98"/>
    </row>
    <row r="48" ht="36" customHeight="1" spans="1:12">
      <c r="A48" s="61"/>
      <c r="B48" s="30"/>
      <c r="C48" s="31"/>
      <c r="D48" s="62"/>
      <c r="E48" s="51" t="s">
        <v>423</v>
      </c>
      <c r="F48" s="71"/>
      <c r="G48" s="66"/>
      <c r="H48" s="66"/>
      <c r="I48" s="98"/>
      <c r="J48" s="98"/>
      <c r="K48" s="98"/>
      <c r="L48" s="98"/>
    </row>
    <row r="49" ht="100" customHeight="1" spans="1:12">
      <c r="A49" s="61"/>
      <c r="B49" s="30"/>
      <c r="C49" s="31" t="s">
        <v>424</v>
      </c>
      <c r="D49" s="32" t="s">
        <v>366</v>
      </c>
      <c r="E49" s="36"/>
      <c r="F49" s="73"/>
      <c r="G49" s="74"/>
      <c r="H49" s="74"/>
      <c r="I49" s="98"/>
      <c r="J49" s="98"/>
      <c r="K49" s="98"/>
      <c r="L49" s="98"/>
    </row>
    <row r="50" ht="30" customHeight="1" spans="1:12">
      <c r="A50" s="61"/>
      <c r="B50" s="30">
        <f>B42+1</f>
        <v>14</v>
      </c>
      <c r="C50" s="31" t="s">
        <v>425</v>
      </c>
      <c r="D50" s="32" t="s">
        <v>426</v>
      </c>
      <c r="E50" s="76"/>
      <c r="F50" s="68" t="s">
        <v>427</v>
      </c>
      <c r="G50" s="69"/>
      <c r="H50" s="69"/>
      <c r="I50" s="98"/>
      <c r="J50" s="98"/>
      <c r="K50" s="98"/>
      <c r="L50" s="98"/>
    </row>
    <row r="51" ht="45" customHeight="1" spans="1:12">
      <c r="A51" s="61"/>
      <c r="B51" s="30"/>
      <c r="C51" s="31"/>
      <c r="D51" s="62"/>
      <c r="E51" s="47" t="s">
        <v>428</v>
      </c>
      <c r="F51" s="77"/>
      <c r="G51" s="78"/>
      <c r="H51" s="79"/>
      <c r="I51" s="98"/>
      <c r="J51" s="98"/>
      <c r="K51" s="98"/>
      <c r="L51" s="98"/>
    </row>
    <row r="52" ht="45" customHeight="1" spans="1:12">
      <c r="A52" s="61"/>
      <c r="B52" s="30"/>
      <c r="C52" s="31"/>
      <c r="D52" s="62"/>
      <c r="E52" s="51" t="s">
        <v>429</v>
      </c>
      <c r="F52" s="77"/>
      <c r="G52" s="78"/>
      <c r="H52" s="79"/>
      <c r="I52" s="98"/>
      <c r="J52" s="98"/>
      <c r="K52" s="98"/>
      <c r="L52" s="98"/>
    </row>
    <row r="53" ht="30" customHeight="1" spans="1:12">
      <c r="A53" s="61"/>
      <c r="B53" s="30">
        <f>B50+1</f>
        <v>15</v>
      </c>
      <c r="C53" s="31" t="s">
        <v>430</v>
      </c>
      <c r="D53" s="80" t="s">
        <v>431</v>
      </c>
      <c r="E53" s="81"/>
      <c r="F53" s="82" t="s">
        <v>432</v>
      </c>
      <c r="G53" s="83"/>
      <c r="H53" s="83"/>
      <c r="I53" s="98"/>
      <c r="J53" s="98"/>
      <c r="K53" s="98"/>
      <c r="L53" s="98"/>
    </row>
    <row r="54" ht="36" customHeight="1" spans="1:12">
      <c r="A54" s="61"/>
      <c r="B54" s="30"/>
      <c r="C54" s="31"/>
      <c r="D54" s="57"/>
      <c r="E54" s="84"/>
      <c r="F54" s="71"/>
      <c r="G54" s="72"/>
      <c r="H54" s="72"/>
      <c r="I54" s="98"/>
      <c r="J54" s="98"/>
      <c r="K54" s="98"/>
      <c r="L54" s="98"/>
    </row>
    <row r="55" ht="36" customHeight="1" spans="1:12">
      <c r="A55" s="61"/>
      <c r="B55" s="30"/>
      <c r="C55" s="31" t="s">
        <v>433</v>
      </c>
      <c r="D55" s="32" t="s">
        <v>434</v>
      </c>
      <c r="E55" s="36"/>
      <c r="F55" s="85"/>
      <c r="G55" s="65"/>
      <c r="H55" s="65"/>
      <c r="I55" s="98"/>
      <c r="J55" s="98"/>
      <c r="K55" s="98"/>
      <c r="L55" s="98"/>
    </row>
    <row r="56" ht="36" customHeight="1" spans="1:12">
      <c r="A56" s="61"/>
      <c r="B56" s="30"/>
      <c r="C56" s="31"/>
      <c r="D56" s="32" t="s">
        <v>436</v>
      </c>
      <c r="E56" s="36"/>
      <c r="F56" s="64"/>
      <c r="G56" s="65"/>
      <c r="H56" s="65"/>
      <c r="I56" s="98"/>
      <c r="J56" s="98"/>
      <c r="K56" s="98"/>
      <c r="L56" s="98"/>
    </row>
    <row r="57" ht="30" customHeight="1" spans="1:12">
      <c r="A57" s="61"/>
      <c r="B57" s="30">
        <f>B53+1</f>
        <v>16</v>
      </c>
      <c r="C57" s="31" t="s">
        <v>437</v>
      </c>
      <c r="D57" s="80" t="s">
        <v>431</v>
      </c>
      <c r="E57" s="81"/>
      <c r="F57" s="82" t="s">
        <v>438</v>
      </c>
      <c r="G57" s="83"/>
      <c r="H57" s="83"/>
      <c r="I57" s="98"/>
      <c r="J57" s="98"/>
      <c r="K57" s="98"/>
      <c r="L57" s="98"/>
    </row>
    <row r="58" ht="70" customHeight="1" spans="1:12">
      <c r="A58" s="86"/>
      <c r="B58" s="87"/>
      <c r="C58" s="88"/>
      <c r="D58" s="89"/>
      <c r="E58" s="90"/>
      <c r="F58" s="71"/>
      <c r="G58" s="72"/>
      <c r="H58" s="72"/>
      <c r="I58" s="98"/>
      <c r="J58" s="98"/>
      <c r="K58" s="98"/>
      <c r="L58" s="98"/>
    </row>
    <row r="59" ht="30" customHeight="1" spans="1:12">
      <c r="A59" s="91" t="s">
        <v>439</v>
      </c>
      <c r="B59" s="91"/>
      <c r="C59" s="91"/>
      <c r="D59" s="91"/>
      <c r="E59" s="91"/>
      <c r="F59" s="91"/>
      <c r="G59" s="91"/>
      <c r="H59" s="92"/>
      <c r="I59" s="98"/>
      <c r="J59" s="98"/>
      <c r="K59" s="98"/>
      <c r="L59" s="98"/>
    </row>
    <row r="60" ht="266" customHeight="1" spans="1:12">
      <c r="A60" s="93" t="s">
        <v>440</v>
      </c>
      <c r="B60" s="24">
        <v>17</v>
      </c>
      <c r="C60" s="180" t="s">
        <v>531</v>
      </c>
      <c r="D60" s="57" t="s">
        <v>434</v>
      </c>
      <c r="E60" s="84"/>
      <c r="F60" s="94"/>
      <c r="G60" s="95"/>
      <c r="H60" s="95"/>
      <c r="I60" s="98"/>
      <c r="J60" s="98"/>
      <c r="K60" s="98"/>
      <c r="L60" s="98"/>
    </row>
    <row r="61" ht="101.25" customHeight="1" spans="1:12">
      <c r="A61" s="96"/>
      <c r="B61" s="30">
        <f>B60+1</f>
        <v>18</v>
      </c>
      <c r="C61" s="31" t="s">
        <v>443</v>
      </c>
      <c r="D61" s="32" t="s">
        <v>364</v>
      </c>
      <c r="E61" s="36"/>
      <c r="F61" s="73"/>
      <c r="G61" s="74"/>
      <c r="H61" s="74"/>
      <c r="I61" s="98"/>
      <c r="J61" s="98"/>
      <c r="K61" s="98"/>
      <c r="L61" s="98"/>
    </row>
    <row r="62" ht="100" customHeight="1" spans="1:12">
      <c r="A62" s="96"/>
      <c r="B62" s="30"/>
      <c r="C62" s="31" t="s">
        <v>445</v>
      </c>
      <c r="D62" s="32" t="s">
        <v>446</v>
      </c>
      <c r="E62" s="36"/>
      <c r="F62" s="73"/>
      <c r="G62" s="74"/>
      <c r="H62" s="74"/>
      <c r="I62" s="98"/>
      <c r="J62" s="98"/>
      <c r="K62" s="98"/>
      <c r="L62" s="98"/>
    </row>
    <row r="63" ht="30" customHeight="1" spans="1:12">
      <c r="A63" s="96"/>
      <c r="B63" s="30">
        <f>B61+1</f>
        <v>19</v>
      </c>
      <c r="C63" s="31" t="s">
        <v>448</v>
      </c>
      <c r="D63" s="32" t="s">
        <v>431</v>
      </c>
      <c r="E63" s="75"/>
      <c r="F63" s="82" t="s">
        <v>449</v>
      </c>
      <c r="G63" s="83"/>
      <c r="H63" s="83"/>
      <c r="I63" s="98"/>
      <c r="J63" s="98"/>
      <c r="K63" s="98"/>
      <c r="L63" s="98"/>
    </row>
    <row r="64" ht="30" customHeight="1" spans="1:12">
      <c r="A64" s="96"/>
      <c r="B64" s="30"/>
      <c r="C64" s="31"/>
      <c r="D64" s="62"/>
      <c r="E64" s="97" t="s">
        <v>450</v>
      </c>
      <c r="F64" s="71"/>
      <c r="G64" s="72"/>
      <c r="H64" s="72"/>
      <c r="I64" s="98"/>
      <c r="J64" s="98"/>
      <c r="K64" s="98"/>
      <c r="L64" s="98"/>
    </row>
    <row r="65" ht="30" customHeight="1" spans="1:12">
      <c r="A65" s="96"/>
      <c r="B65" s="30"/>
      <c r="C65" s="31"/>
      <c r="D65" s="62"/>
      <c r="E65" s="101" t="s">
        <v>451</v>
      </c>
      <c r="F65" s="71"/>
      <c r="G65" s="72"/>
      <c r="H65" s="72"/>
      <c r="I65" s="98"/>
      <c r="J65" s="98"/>
      <c r="K65" s="98"/>
      <c r="L65" s="98"/>
    </row>
    <row r="66" ht="30" customHeight="1" spans="1:12">
      <c r="A66" s="96"/>
      <c r="B66" s="30"/>
      <c r="C66" s="31"/>
      <c r="D66" s="62"/>
      <c r="E66" s="101" t="s">
        <v>452</v>
      </c>
      <c r="F66" s="71"/>
      <c r="G66" s="72"/>
      <c r="H66" s="72"/>
      <c r="I66" s="98"/>
      <c r="J66" s="98"/>
      <c r="K66" s="98"/>
      <c r="L66" s="98"/>
    </row>
    <row r="67" ht="30" customHeight="1" spans="1:12">
      <c r="A67" s="96"/>
      <c r="B67" s="30"/>
      <c r="C67" s="31"/>
      <c r="D67" s="62"/>
      <c r="E67" s="101" t="s">
        <v>422</v>
      </c>
      <c r="F67" s="71"/>
      <c r="G67" s="72"/>
      <c r="H67" s="72"/>
      <c r="I67" s="98"/>
      <c r="J67" s="98"/>
      <c r="K67" s="98"/>
      <c r="L67" s="98"/>
    </row>
    <row r="68" ht="30" customHeight="1" spans="1:12">
      <c r="A68" s="96"/>
      <c r="B68" s="30"/>
      <c r="C68" s="31"/>
      <c r="D68" s="62"/>
      <c r="E68" s="101" t="s">
        <v>453</v>
      </c>
      <c r="F68" s="71"/>
      <c r="G68" s="72"/>
      <c r="H68" s="72"/>
      <c r="I68" s="98"/>
      <c r="J68" s="98"/>
      <c r="K68" s="98"/>
      <c r="L68" s="98"/>
    </row>
    <row r="69" ht="30" customHeight="1" spans="1:12">
      <c r="A69" s="96"/>
      <c r="B69" s="30"/>
      <c r="C69" s="31"/>
      <c r="D69" s="62"/>
      <c r="E69" s="101" t="s">
        <v>110</v>
      </c>
      <c r="F69" s="71"/>
      <c r="G69" s="72"/>
      <c r="H69" s="72"/>
      <c r="I69" s="98"/>
      <c r="J69" s="98"/>
      <c r="K69" s="98"/>
      <c r="L69" s="98"/>
    </row>
    <row r="70" ht="30" customHeight="1" spans="1:12">
      <c r="A70" s="96"/>
      <c r="B70" s="30"/>
      <c r="C70" s="31"/>
      <c r="D70" s="62"/>
      <c r="E70" s="101" t="s">
        <v>454</v>
      </c>
      <c r="F70" s="71"/>
      <c r="G70" s="72"/>
      <c r="H70" s="72"/>
      <c r="I70" s="98"/>
      <c r="J70" s="98"/>
      <c r="K70" s="98"/>
      <c r="L70" s="98"/>
    </row>
    <row r="71" s="3" customFormat="1" ht="45" customHeight="1" spans="1:12">
      <c r="A71" s="96"/>
      <c r="B71" s="30"/>
      <c r="C71" s="31"/>
      <c r="D71" s="62"/>
      <c r="E71" s="102" t="s">
        <v>455</v>
      </c>
      <c r="F71" s="71"/>
      <c r="G71" s="72"/>
      <c r="H71" s="72"/>
      <c r="I71" s="98"/>
      <c r="J71" s="98"/>
      <c r="K71" s="98"/>
      <c r="L71" s="98"/>
    </row>
    <row r="72" s="3" customFormat="1" ht="63" customHeight="1" spans="1:12">
      <c r="A72" s="96"/>
      <c r="B72" s="30"/>
      <c r="C72" s="31"/>
      <c r="D72" s="62"/>
      <c r="E72" s="102" t="s">
        <v>456</v>
      </c>
      <c r="F72" s="71"/>
      <c r="G72" s="72"/>
      <c r="H72" s="72"/>
      <c r="I72" s="98"/>
      <c r="J72" s="98"/>
      <c r="K72" s="98"/>
      <c r="L72" s="98"/>
    </row>
    <row r="73" ht="30" customHeight="1" spans="1:12">
      <c r="A73" s="96"/>
      <c r="B73" s="30"/>
      <c r="C73" s="31"/>
      <c r="D73" s="62"/>
      <c r="E73" s="101" t="s">
        <v>457</v>
      </c>
      <c r="F73" s="71"/>
      <c r="G73" s="72"/>
      <c r="H73" s="72"/>
      <c r="I73" s="98"/>
      <c r="J73" s="98"/>
      <c r="K73" s="98"/>
      <c r="L73" s="98"/>
    </row>
    <row r="74" ht="30" customHeight="1" spans="1:12">
      <c r="A74" s="96"/>
      <c r="B74" s="30"/>
      <c r="C74" s="31"/>
      <c r="D74" s="62"/>
      <c r="E74" s="101" t="s">
        <v>458</v>
      </c>
      <c r="F74" s="71"/>
      <c r="G74" s="72"/>
      <c r="H74" s="72"/>
      <c r="I74" s="98"/>
      <c r="J74" s="98"/>
      <c r="K74" s="98"/>
      <c r="L74" s="98"/>
    </row>
    <row r="75" ht="30" customHeight="1" spans="1:12">
      <c r="A75" s="96"/>
      <c r="B75" s="30"/>
      <c r="C75" s="31"/>
      <c r="D75" s="62"/>
      <c r="E75" s="101" t="s">
        <v>459</v>
      </c>
      <c r="F75" s="71"/>
      <c r="G75" s="72"/>
      <c r="H75" s="72"/>
      <c r="I75" s="98"/>
      <c r="J75" s="98"/>
      <c r="K75" s="98"/>
      <c r="L75" s="98"/>
    </row>
    <row r="76" ht="45" customHeight="1" spans="1:12">
      <c r="A76" s="96"/>
      <c r="B76" s="30"/>
      <c r="C76" s="31"/>
      <c r="D76" s="62"/>
      <c r="E76" s="102" t="s">
        <v>460</v>
      </c>
      <c r="F76" s="71"/>
      <c r="G76" s="72"/>
      <c r="H76" s="72"/>
      <c r="I76" s="98"/>
      <c r="J76" s="98"/>
      <c r="K76" s="98"/>
      <c r="L76" s="98"/>
    </row>
    <row r="77" ht="45" customHeight="1" spans="1:12">
      <c r="A77" s="96"/>
      <c r="B77" s="30"/>
      <c r="C77" s="31"/>
      <c r="D77" s="103"/>
      <c r="E77" s="102" t="s">
        <v>461</v>
      </c>
      <c r="F77" s="71"/>
      <c r="G77" s="72"/>
      <c r="H77" s="72"/>
      <c r="I77" s="165"/>
      <c r="J77" s="98"/>
      <c r="K77" s="98"/>
      <c r="L77" s="98"/>
    </row>
    <row r="78" ht="75" customHeight="1" spans="1:12">
      <c r="A78" s="104"/>
      <c r="B78" s="105"/>
      <c r="C78" s="106" t="s">
        <v>462</v>
      </c>
      <c r="D78" s="107" t="s">
        <v>431</v>
      </c>
      <c r="E78" s="108"/>
      <c r="F78" s="109"/>
      <c r="G78" s="110"/>
      <c r="H78" s="110"/>
      <c r="I78" s="98"/>
      <c r="J78" s="98"/>
      <c r="K78" s="98"/>
      <c r="L78" s="98"/>
    </row>
    <row r="79" ht="65" customHeight="1" spans="1:12">
      <c r="A79" s="93" t="s">
        <v>463</v>
      </c>
      <c r="B79" s="24">
        <v>20</v>
      </c>
      <c r="C79" s="25" t="s">
        <v>464</v>
      </c>
      <c r="D79" s="111" t="s">
        <v>431</v>
      </c>
      <c r="E79" s="112"/>
      <c r="F79" s="113"/>
      <c r="G79" s="114"/>
      <c r="H79" s="114"/>
      <c r="I79" s="98"/>
      <c r="J79" s="98"/>
      <c r="K79" s="98"/>
      <c r="L79" s="98"/>
    </row>
    <row r="80" ht="71" customHeight="1" spans="1:12">
      <c r="A80" s="96"/>
      <c r="B80" s="30">
        <f>B79+1</f>
        <v>21</v>
      </c>
      <c r="C80" s="31" t="s">
        <v>466</v>
      </c>
      <c r="D80" s="32" t="s">
        <v>431</v>
      </c>
      <c r="E80" s="36"/>
      <c r="F80" s="113"/>
      <c r="G80" s="114"/>
      <c r="H80" s="114"/>
      <c r="I80" s="98"/>
      <c r="J80" s="98"/>
      <c r="K80" s="98"/>
      <c r="L80" s="98"/>
    </row>
    <row r="81" ht="69" customHeight="1" spans="1:12">
      <c r="A81" s="96"/>
      <c r="B81" s="30">
        <f>B80+1</f>
        <v>22</v>
      </c>
      <c r="C81" s="31" t="s">
        <v>467</v>
      </c>
      <c r="D81" s="32" t="s">
        <v>431</v>
      </c>
      <c r="E81" s="36"/>
      <c r="F81" s="71"/>
      <c r="G81" s="72"/>
      <c r="H81" s="72"/>
      <c r="I81" s="98"/>
      <c r="J81" s="98"/>
      <c r="K81" s="98"/>
      <c r="L81" s="98"/>
    </row>
    <row r="82" ht="71" customHeight="1" spans="1:12">
      <c r="A82" s="96"/>
      <c r="B82" s="30"/>
      <c r="C82" s="31" t="s">
        <v>468</v>
      </c>
      <c r="D82" s="32" t="s">
        <v>431</v>
      </c>
      <c r="E82" s="36"/>
      <c r="F82" s="71"/>
      <c r="G82" s="72"/>
      <c r="H82" s="72"/>
      <c r="I82" s="98"/>
      <c r="J82" s="98"/>
      <c r="K82" s="98"/>
      <c r="L82" s="98"/>
    </row>
    <row r="83" ht="100" customHeight="1" spans="1:12">
      <c r="A83" s="96"/>
      <c r="B83" s="30"/>
      <c r="C83" s="31" t="s">
        <v>469</v>
      </c>
      <c r="D83" s="32" t="s">
        <v>431</v>
      </c>
      <c r="E83" s="36"/>
      <c r="F83" s="71"/>
      <c r="G83" s="72"/>
      <c r="H83" s="72"/>
      <c r="I83" s="98"/>
      <c r="J83" s="98"/>
      <c r="K83" s="98"/>
      <c r="L83" s="98"/>
    </row>
    <row r="84" ht="100" customHeight="1" spans="1:12">
      <c r="A84" s="104"/>
      <c r="B84" s="105"/>
      <c r="C84" s="106" t="s">
        <v>470</v>
      </c>
      <c r="D84" s="32" t="s">
        <v>364</v>
      </c>
      <c r="E84" s="36"/>
      <c r="F84" s="115"/>
      <c r="G84" s="116"/>
      <c r="H84" s="117"/>
      <c r="I84" s="98"/>
      <c r="J84" s="98"/>
      <c r="K84" s="98"/>
      <c r="L84" s="98"/>
    </row>
    <row r="85" ht="30" customHeight="1" spans="1:12">
      <c r="A85" s="93" t="s">
        <v>471</v>
      </c>
      <c r="B85" s="24">
        <v>23</v>
      </c>
      <c r="C85" s="25" t="s">
        <v>472</v>
      </c>
      <c r="D85" s="118" t="s">
        <v>431</v>
      </c>
      <c r="E85" s="119"/>
      <c r="F85" s="82" t="s">
        <v>449</v>
      </c>
      <c r="G85" s="83"/>
      <c r="H85" s="83"/>
      <c r="I85" s="98"/>
      <c r="J85" s="98"/>
      <c r="K85" s="98"/>
      <c r="L85" s="98"/>
    </row>
    <row r="86" ht="30" customHeight="1" spans="1:12">
      <c r="A86" s="96"/>
      <c r="B86" s="30"/>
      <c r="C86" s="31"/>
      <c r="D86" s="57"/>
      <c r="E86" s="84"/>
      <c r="F86" s="71"/>
      <c r="G86" s="72"/>
      <c r="H86" s="72"/>
      <c r="I86" s="98"/>
      <c r="J86" s="98"/>
      <c r="K86" s="98"/>
      <c r="L86" s="98"/>
    </row>
    <row r="87" ht="60" customHeight="1" spans="1:12">
      <c r="A87" s="96"/>
      <c r="B87" s="30"/>
      <c r="C87" s="31" t="s">
        <v>473</v>
      </c>
      <c r="D87" s="120" t="s">
        <v>474</v>
      </c>
      <c r="E87" s="121"/>
      <c r="F87" s="122" t="s">
        <v>475</v>
      </c>
      <c r="G87" s="123" t="s">
        <v>476</v>
      </c>
      <c r="H87" s="122"/>
      <c r="I87" s="98"/>
      <c r="J87" s="98"/>
      <c r="K87" s="98"/>
      <c r="L87" s="98"/>
    </row>
    <row r="88" ht="30" customHeight="1" spans="1:12">
      <c r="A88" s="96"/>
      <c r="B88" s="30"/>
      <c r="C88" s="31"/>
      <c r="D88" s="57"/>
      <c r="E88" s="84"/>
      <c r="F88" s="124"/>
      <c r="G88" s="125"/>
      <c r="H88" s="71"/>
      <c r="I88" s="165"/>
      <c r="J88" s="98"/>
      <c r="K88" s="98"/>
      <c r="L88" s="98"/>
    </row>
    <row r="89" ht="60" customHeight="1" spans="1:12">
      <c r="A89" s="96"/>
      <c r="B89" s="30"/>
      <c r="C89" s="38" t="s">
        <v>477</v>
      </c>
      <c r="D89" s="120" t="s">
        <v>474</v>
      </c>
      <c r="E89" s="121"/>
      <c r="F89" s="122" t="s">
        <v>478</v>
      </c>
      <c r="G89" s="123" t="s">
        <v>479</v>
      </c>
      <c r="H89" s="122"/>
      <c r="I89" s="165"/>
      <c r="J89" s="98"/>
      <c r="K89" s="98"/>
      <c r="L89" s="98"/>
    </row>
    <row r="90" ht="30" customHeight="1" spans="1:12">
      <c r="A90" s="96"/>
      <c r="B90" s="30"/>
      <c r="C90" s="25"/>
      <c r="D90" s="57"/>
      <c r="E90" s="84"/>
      <c r="F90" s="124"/>
      <c r="G90" s="125"/>
      <c r="H90" s="71"/>
      <c r="I90" s="165"/>
      <c r="J90" s="98"/>
      <c r="K90" s="98"/>
      <c r="L90" s="98"/>
    </row>
    <row r="91" ht="100" customHeight="1" spans="1:12">
      <c r="A91" s="96"/>
      <c r="B91" s="30"/>
      <c r="C91" s="31" t="s">
        <v>480</v>
      </c>
      <c r="D91" s="32" t="s">
        <v>364</v>
      </c>
      <c r="E91" s="36"/>
      <c r="F91" s="73"/>
      <c r="G91" s="74"/>
      <c r="H91" s="74"/>
      <c r="I91" s="98"/>
      <c r="J91" s="98"/>
      <c r="K91" s="98"/>
      <c r="L91" s="98"/>
    </row>
    <row r="92" ht="100" customHeight="1" spans="1:12">
      <c r="A92" s="96"/>
      <c r="B92" s="30"/>
      <c r="C92" s="31" t="s">
        <v>481</v>
      </c>
      <c r="D92" s="32" t="s">
        <v>446</v>
      </c>
      <c r="E92" s="36"/>
      <c r="F92" s="73"/>
      <c r="G92" s="74"/>
      <c r="H92" s="74"/>
      <c r="I92" s="98"/>
      <c r="J92" s="98"/>
      <c r="K92" s="98"/>
      <c r="L92" s="98"/>
    </row>
    <row r="93" ht="35" customHeight="1" spans="1:12">
      <c r="A93" s="96"/>
      <c r="B93" s="30">
        <f>B85+1</f>
        <v>24</v>
      </c>
      <c r="C93" s="31" t="s">
        <v>482</v>
      </c>
      <c r="D93" s="80" t="s">
        <v>474</v>
      </c>
      <c r="E93" s="81"/>
      <c r="F93" s="122" t="s">
        <v>483</v>
      </c>
      <c r="G93" s="123" t="s">
        <v>484</v>
      </c>
      <c r="H93" s="122"/>
      <c r="I93" s="165"/>
      <c r="J93" s="165"/>
      <c r="K93" s="165"/>
      <c r="L93" s="98"/>
    </row>
    <row r="94" ht="31" customHeight="1" spans="1:12">
      <c r="A94" s="104"/>
      <c r="B94" s="105"/>
      <c r="C94" s="106"/>
      <c r="D94" s="107"/>
      <c r="E94" s="126"/>
      <c r="F94" s="127"/>
      <c r="G94" s="128"/>
      <c r="H94" s="129"/>
      <c r="I94" s="165"/>
      <c r="J94" s="98"/>
      <c r="K94" s="98"/>
      <c r="L94" s="98"/>
    </row>
    <row r="95" ht="37" customHeight="1" spans="1:12">
      <c r="A95" s="93" t="s">
        <v>485</v>
      </c>
      <c r="B95" s="24">
        <f>B93+1</f>
        <v>25</v>
      </c>
      <c r="C95" s="25" t="s">
        <v>486</v>
      </c>
      <c r="D95" s="118" t="s">
        <v>431</v>
      </c>
      <c r="E95" s="119"/>
      <c r="F95" s="82" t="s">
        <v>449</v>
      </c>
      <c r="G95" s="83"/>
      <c r="H95" s="83"/>
      <c r="I95" s="98"/>
      <c r="J95" s="98"/>
      <c r="K95" s="98"/>
      <c r="L95" s="98"/>
    </row>
    <row r="96" ht="30" customHeight="1" spans="1:12">
      <c r="A96" s="96"/>
      <c r="B96" s="30"/>
      <c r="C96" s="31"/>
      <c r="D96" s="57"/>
      <c r="E96" s="84"/>
      <c r="F96" s="71"/>
      <c r="G96" s="72"/>
      <c r="H96" s="72"/>
      <c r="I96" s="98"/>
      <c r="J96" s="98"/>
      <c r="K96" s="98"/>
      <c r="L96" s="98"/>
    </row>
    <row r="97" ht="54" customHeight="1" spans="1:12">
      <c r="A97" s="96"/>
      <c r="B97" s="30"/>
      <c r="C97" s="31" t="s">
        <v>487</v>
      </c>
      <c r="D97" s="120" t="s">
        <v>474</v>
      </c>
      <c r="E97" s="121"/>
      <c r="F97" s="122" t="s">
        <v>475</v>
      </c>
      <c r="G97" s="123" t="s">
        <v>476</v>
      </c>
      <c r="H97" s="122"/>
      <c r="I97" s="98"/>
      <c r="J97" s="98"/>
      <c r="K97" s="98"/>
      <c r="L97" s="98"/>
    </row>
    <row r="98" ht="30" customHeight="1" spans="1:12">
      <c r="A98" s="96"/>
      <c r="B98" s="30"/>
      <c r="C98" s="31"/>
      <c r="D98" s="57"/>
      <c r="E98" s="84"/>
      <c r="F98" s="124"/>
      <c r="G98" s="125"/>
      <c r="H98" s="71"/>
      <c r="I98" s="165"/>
      <c r="J98" s="98"/>
      <c r="K98" s="98"/>
      <c r="L98" s="98"/>
    </row>
    <row r="99" ht="55" customHeight="1" spans="1:12">
      <c r="A99" s="130"/>
      <c r="B99" s="37"/>
      <c r="C99" s="38" t="s">
        <v>488</v>
      </c>
      <c r="D99" s="120" t="s">
        <v>474</v>
      </c>
      <c r="E99" s="121"/>
      <c r="F99" s="122" t="s">
        <v>478</v>
      </c>
      <c r="G99" s="123" t="s">
        <v>489</v>
      </c>
      <c r="H99" s="122"/>
      <c r="I99" s="165"/>
      <c r="J99" s="98"/>
      <c r="K99" s="98"/>
      <c r="L99" s="98"/>
    </row>
    <row r="100" ht="30" customHeight="1" spans="1:12">
      <c r="A100" s="130"/>
      <c r="B100" s="37"/>
      <c r="C100" s="25"/>
      <c r="D100" s="57"/>
      <c r="E100" s="84"/>
      <c r="F100" s="124"/>
      <c r="G100" s="125"/>
      <c r="H100" s="71"/>
      <c r="I100" s="165"/>
      <c r="J100" s="98"/>
      <c r="K100" s="98"/>
      <c r="L100" s="98"/>
    </row>
    <row r="101" ht="100" customHeight="1" spans="1:12">
      <c r="A101" s="130"/>
      <c r="B101" s="37"/>
      <c r="C101" s="31" t="s">
        <v>490</v>
      </c>
      <c r="D101" s="32" t="s">
        <v>364</v>
      </c>
      <c r="E101" s="36"/>
      <c r="F101" s="73"/>
      <c r="G101" s="74"/>
      <c r="H101" s="74"/>
      <c r="I101" s="165"/>
      <c r="J101" s="98"/>
      <c r="K101" s="98"/>
      <c r="L101" s="98"/>
    </row>
    <row r="102" ht="100" customHeight="1" spans="1:12">
      <c r="A102" s="104"/>
      <c r="B102" s="105"/>
      <c r="C102" s="106" t="s">
        <v>492</v>
      </c>
      <c r="D102" s="131" t="s">
        <v>446</v>
      </c>
      <c r="E102" s="108"/>
      <c r="F102" s="132"/>
      <c r="G102" s="133"/>
      <c r="H102" s="133"/>
      <c r="I102" s="98"/>
      <c r="J102" s="98"/>
      <c r="K102" s="98"/>
      <c r="L102" s="98"/>
    </row>
    <row r="103" ht="37" customHeight="1" spans="1:12">
      <c r="A103" s="93" t="s">
        <v>493</v>
      </c>
      <c r="B103" s="24">
        <f>B95+1</f>
        <v>26</v>
      </c>
      <c r="C103" s="25" t="s">
        <v>494</v>
      </c>
      <c r="D103" s="118" t="s">
        <v>431</v>
      </c>
      <c r="E103" s="119"/>
      <c r="F103" s="82" t="s">
        <v>432</v>
      </c>
      <c r="G103" s="83"/>
      <c r="H103" s="83"/>
      <c r="I103" s="98"/>
      <c r="J103" s="98"/>
      <c r="K103" s="98"/>
      <c r="L103" s="98"/>
    </row>
    <row r="104" ht="40" customHeight="1" spans="1:12">
      <c r="A104" s="134"/>
      <c r="B104" s="135"/>
      <c r="C104" s="136"/>
      <c r="D104" s="137"/>
      <c r="E104" s="138"/>
      <c r="F104" s="109"/>
      <c r="G104" s="110"/>
      <c r="H104" s="110"/>
      <c r="I104" s="98"/>
      <c r="J104" s="98"/>
      <c r="K104" s="98"/>
      <c r="L104" s="98"/>
    </row>
    <row r="105" ht="36" customHeight="1" spans="1:12">
      <c r="A105" s="139" t="s">
        <v>495</v>
      </c>
      <c r="B105" s="140">
        <f>B103+1</f>
        <v>27</v>
      </c>
      <c r="C105" s="25" t="s">
        <v>496</v>
      </c>
      <c r="D105" s="57" t="s">
        <v>431</v>
      </c>
      <c r="E105" s="42"/>
      <c r="F105" s="82" t="s">
        <v>449</v>
      </c>
      <c r="G105" s="83"/>
      <c r="H105" s="83"/>
      <c r="I105" s="98"/>
      <c r="J105" s="98"/>
      <c r="K105" s="98"/>
      <c r="L105" s="98"/>
    </row>
    <row r="106" ht="30" customHeight="1" spans="1:12">
      <c r="A106" s="96"/>
      <c r="B106" s="30"/>
      <c r="C106" s="31"/>
      <c r="D106" s="62"/>
      <c r="E106" s="63" t="s">
        <v>497</v>
      </c>
      <c r="F106" s="72"/>
      <c r="G106" s="72"/>
      <c r="H106" s="72"/>
      <c r="I106" s="98"/>
      <c r="J106" s="98"/>
      <c r="K106" s="98"/>
      <c r="L106" s="98"/>
    </row>
    <row r="107" ht="30" customHeight="1" spans="1:12">
      <c r="A107" s="96"/>
      <c r="B107" s="30"/>
      <c r="C107" s="31"/>
      <c r="D107" s="62"/>
      <c r="E107" s="67" t="s">
        <v>498</v>
      </c>
      <c r="F107" s="71"/>
      <c r="G107" s="72"/>
      <c r="H107" s="72"/>
      <c r="I107" s="98"/>
      <c r="J107" s="98"/>
      <c r="K107" s="98"/>
      <c r="L107" s="98"/>
    </row>
    <row r="108" ht="30" customHeight="1" spans="1:12">
      <c r="A108" s="96"/>
      <c r="B108" s="30"/>
      <c r="C108" s="31"/>
      <c r="D108" s="62"/>
      <c r="E108" s="67" t="s">
        <v>499</v>
      </c>
      <c r="F108" s="71"/>
      <c r="G108" s="72"/>
      <c r="H108" s="72"/>
      <c r="I108" s="98"/>
      <c r="J108" s="98"/>
      <c r="K108" s="98"/>
      <c r="L108" s="98"/>
    </row>
    <row r="109" ht="30" customHeight="1" spans="1:12">
      <c r="A109" s="96"/>
      <c r="B109" s="30"/>
      <c r="C109" s="31"/>
      <c r="D109" s="62"/>
      <c r="E109" s="67" t="s">
        <v>500</v>
      </c>
      <c r="F109" s="71"/>
      <c r="G109" s="72"/>
      <c r="H109" s="72"/>
      <c r="I109" s="98"/>
      <c r="J109" s="98"/>
      <c r="K109" s="98"/>
      <c r="L109" s="98"/>
    </row>
    <row r="110" ht="30" customHeight="1" spans="1:12">
      <c r="A110" s="96"/>
      <c r="B110" s="30"/>
      <c r="C110" s="31"/>
      <c r="D110" s="62"/>
      <c r="E110" s="67" t="s">
        <v>501</v>
      </c>
      <c r="F110" s="71"/>
      <c r="G110" s="72"/>
      <c r="H110" s="72"/>
      <c r="I110" s="98"/>
      <c r="J110" s="98"/>
      <c r="K110" s="98"/>
      <c r="L110" s="98"/>
    </row>
    <row r="111" ht="30" customHeight="1" spans="1:12">
      <c r="A111" s="96"/>
      <c r="B111" s="30"/>
      <c r="C111" s="31"/>
      <c r="D111" s="62"/>
      <c r="E111" s="67" t="s">
        <v>502</v>
      </c>
      <c r="F111" s="71"/>
      <c r="G111" s="72"/>
      <c r="H111" s="72"/>
      <c r="I111" s="98"/>
      <c r="J111" s="98"/>
      <c r="K111" s="98"/>
      <c r="L111" s="98"/>
    </row>
    <row r="112" ht="100" customHeight="1" spans="1:12">
      <c r="A112" s="96"/>
      <c r="B112" s="30"/>
      <c r="C112" s="31"/>
      <c r="D112" s="62"/>
      <c r="E112" s="51" t="s">
        <v>503</v>
      </c>
      <c r="F112" s="72"/>
      <c r="G112" s="72"/>
      <c r="H112" s="72"/>
      <c r="I112" s="165"/>
      <c r="J112" s="98"/>
      <c r="K112" s="98"/>
      <c r="L112" s="98"/>
    </row>
    <row r="113" ht="75" customHeight="1" spans="1:12">
      <c r="A113" s="134"/>
      <c r="B113" s="135"/>
      <c r="C113" s="106" t="s">
        <v>504</v>
      </c>
      <c r="D113" s="131" t="s">
        <v>431</v>
      </c>
      <c r="E113" s="141"/>
      <c r="F113" s="110"/>
      <c r="G113" s="110"/>
      <c r="H113" s="110"/>
      <c r="I113" s="98"/>
      <c r="J113" s="98"/>
      <c r="K113" s="98"/>
      <c r="L113" s="98"/>
    </row>
    <row r="114" ht="30" customHeight="1" spans="1:12">
      <c r="A114" s="142" t="s">
        <v>505</v>
      </c>
      <c r="B114" s="143">
        <v>28</v>
      </c>
      <c r="C114" s="144" t="s">
        <v>506</v>
      </c>
      <c r="D114" s="118" t="s">
        <v>431</v>
      </c>
      <c r="E114" s="119"/>
      <c r="F114" s="82" t="s">
        <v>507</v>
      </c>
      <c r="G114" s="83"/>
      <c r="H114" s="83"/>
      <c r="I114" s="98"/>
      <c r="J114" s="98"/>
      <c r="K114" s="98"/>
      <c r="L114" s="98"/>
    </row>
    <row r="115" ht="143" customHeight="1" spans="1:12">
      <c r="A115" s="145"/>
      <c r="B115" s="146"/>
      <c r="C115" s="147"/>
      <c r="D115" s="57"/>
      <c r="E115" s="84"/>
      <c r="F115" s="71"/>
      <c r="G115" s="72"/>
      <c r="H115" s="72"/>
      <c r="I115" s="98"/>
      <c r="J115" s="98"/>
      <c r="K115" s="98"/>
      <c r="L115" s="98"/>
    </row>
    <row r="116" ht="75" customHeight="1" spans="1:12">
      <c r="A116" s="145"/>
      <c r="B116" s="146"/>
      <c r="C116" s="147" t="s">
        <v>508</v>
      </c>
      <c r="D116" s="32" t="s">
        <v>431</v>
      </c>
      <c r="E116" s="36"/>
      <c r="F116" s="71"/>
      <c r="G116" s="72"/>
      <c r="H116" s="72"/>
      <c r="I116" s="165"/>
      <c r="J116" s="98"/>
      <c r="K116" s="98"/>
      <c r="L116" s="98"/>
    </row>
    <row r="117" ht="100" customHeight="1" spans="1:12">
      <c r="A117" s="145"/>
      <c r="B117" s="146"/>
      <c r="C117" s="147" t="s">
        <v>509</v>
      </c>
      <c r="D117" s="32" t="s">
        <v>364</v>
      </c>
      <c r="E117" s="33"/>
      <c r="F117" s="73"/>
      <c r="G117" s="74"/>
      <c r="H117" s="74"/>
      <c r="I117" s="98"/>
      <c r="J117" s="98"/>
      <c r="K117" s="98"/>
      <c r="L117" s="98"/>
    </row>
    <row r="118" ht="30" customHeight="1" spans="1:12">
      <c r="A118" s="145"/>
      <c r="B118" s="146">
        <v>29</v>
      </c>
      <c r="C118" s="147" t="s">
        <v>511</v>
      </c>
      <c r="D118" s="80" t="s">
        <v>431</v>
      </c>
      <c r="E118" s="81"/>
      <c r="F118" s="82" t="s">
        <v>507</v>
      </c>
      <c r="G118" s="83"/>
      <c r="H118" s="83"/>
      <c r="I118" s="98"/>
      <c r="J118" s="98"/>
      <c r="K118" s="98"/>
      <c r="L118" s="98"/>
    </row>
    <row r="119" ht="29.25" customHeight="1" spans="1:12">
      <c r="A119" s="145"/>
      <c r="B119" s="146"/>
      <c r="C119" s="147"/>
      <c r="D119" s="57"/>
      <c r="E119" s="84"/>
      <c r="F119" s="71"/>
      <c r="G119" s="72"/>
      <c r="H119" s="72"/>
      <c r="I119" s="165"/>
      <c r="J119" s="98"/>
      <c r="K119" s="98"/>
      <c r="L119" s="98"/>
    </row>
    <row r="120" ht="114" customHeight="1" spans="1:12">
      <c r="A120" s="145"/>
      <c r="B120" s="148"/>
      <c r="C120" s="149" t="s">
        <v>513</v>
      </c>
      <c r="D120" s="80" t="s">
        <v>364</v>
      </c>
      <c r="E120" s="150"/>
      <c r="F120" s="151"/>
      <c r="G120" s="151"/>
      <c r="H120" s="73"/>
      <c r="I120" s="98"/>
      <c r="J120" s="98"/>
      <c r="K120" s="98"/>
      <c r="L120" s="98"/>
    </row>
    <row r="121" ht="66" customHeight="1" spans="1:12">
      <c r="A121" s="23"/>
      <c r="B121" s="152">
        <v>30</v>
      </c>
      <c r="C121" s="153" t="s">
        <v>514</v>
      </c>
      <c r="D121" s="154" t="s">
        <v>431</v>
      </c>
      <c r="E121" s="155"/>
      <c r="F121" s="71"/>
      <c r="G121" s="72"/>
      <c r="H121" s="72"/>
      <c r="I121" s="98"/>
      <c r="J121" s="98"/>
      <c r="K121" s="98"/>
      <c r="L121" s="98"/>
    </row>
    <row r="122" ht="113" customHeight="1" spans="1:12">
      <c r="A122" s="23"/>
      <c r="B122" s="156"/>
      <c r="C122" s="157" t="s">
        <v>515</v>
      </c>
      <c r="D122" s="158" t="s">
        <v>446</v>
      </c>
      <c r="E122" s="159"/>
      <c r="F122" s="160"/>
      <c r="G122" s="160"/>
      <c r="H122" s="161"/>
      <c r="I122" s="98"/>
      <c r="J122" s="98"/>
      <c r="K122" s="98"/>
      <c r="L122" s="98"/>
    </row>
    <row r="123" ht="57" customHeight="1" spans="1:12">
      <c r="A123" s="145"/>
      <c r="B123" s="24">
        <v>31</v>
      </c>
      <c r="C123" s="25" t="s">
        <v>516</v>
      </c>
      <c r="D123" s="57" t="s">
        <v>431</v>
      </c>
      <c r="E123" s="84"/>
      <c r="F123" s="71"/>
      <c r="G123" s="72"/>
      <c r="H123" s="72"/>
      <c r="I123" s="98"/>
      <c r="J123" s="98"/>
      <c r="K123" s="98"/>
      <c r="L123" s="98"/>
    </row>
    <row r="124" ht="100" customHeight="1" spans="1:12">
      <c r="A124" s="162"/>
      <c r="B124" s="87"/>
      <c r="C124" s="88" t="s">
        <v>517</v>
      </c>
      <c r="D124" s="163" t="s">
        <v>366</v>
      </c>
      <c r="E124" s="164"/>
      <c r="F124" s="73"/>
      <c r="G124" s="74"/>
      <c r="H124" s="74"/>
      <c r="I124" s="98"/>
      <c r="J124" s="98"/>
      <c r="K124" s="98"/>
      <c r="L124" s="98"/>
    </row>
    <row r="125" ht="30" customHeight="1" spans="1:12">
      <c r="A125" s="91" t="s">
        <v>519</v>
      </c>
      <c r="B125" s="91"/>
      <c r="C125" s="91"/>
      <c r="D125" s="91"/>
      <c r="E125" s="91"/>
      <c r="F125" s="91"/>
      <c r="G125" s="91"/>
      <c r="H125" s="92"/>
      <c r="I125" s="98"/>
      <c r="J125" s="98"/>
      <c r="K125" s="98"/>
      <c r="L125" s="98"/>
    </row>
    <row r="126" ht="30" customHeight="1" spans="1:12">
      <c r="A126" s="93" t="s">
        <v>520</v>
      </c>
      <c r="B126" s="24">
        <v>32</v>
      </c>
      <c r="C126" s="25" t="s">
        <v>521</v>
      </c>
      <c r="D126" s="120" t="s">
        <v>431</v>
      </c>
      <c r="E126" s="121"/>
      <c r="F126" s="82" t="s">
        <v>522</v>
      </c>
      <c r="G126" s="83"/>
      <c r="H126" s="83"/>
      <c r="I126" s="98"/>
      <c r="J126" s="98"/>
      <c r="K126" s="98"/>
      <c r="L126" s="98"/>
    </row>
    <row r="127" ht="100" customHeight="1" spans="1:12">
      <c r="A127" s="96"/>
      <c r="B127" s="30"/>
      <c r="C127" s="31"/>
      <c r="D127" s="57"/>
      <c r="E127" s="84"/>
      <c r="F127" s="71"/>
      <c r="G127" s="72"/>
      <c r="H127" s="72"/>
      <c r="I127" s="98"/>
      <c r="J127" s="98"/>
      <c r="K127" s="98"/>
      <c r="L127" s="98"/>
    </row>
    <row r="128" ht="116" customHeight="1" spans="1:12">
      <c r="A128" s="96"/>
      <c r="B128" s="30"/>
      <c r="C128" s="31" t="s">
        <v>409</v>
      </c>
      <c r="D128" s="32" t="s">
        <v>364</v>
      </c>
      <c r="E128" s="33"/>
      <c r="F128" s="73"/>
      <c r="G128" s="74"/>
      <c r="H128" s="74"/>
      <c r="I128" s="98"/>
      <c r="J128" s="98"/>
      <c r="K128" s="98"/>
      <c r="L128" s="98"/>
    </row>
    <row r="129" ht="119" customHeight="1" spans="1:12">
      <c r="A129" s="96"/>
      <c r="B129" s="30">
        <f>B126+1</f>
        <v>33</v>
      </c>
      <c r="C129" s="31" t="s">
        <v>523</v>
      </c>
      <c r="D129" s="32" t="s">
        <v>431</v>
      </c>
      <c r="E129" s="36"/>
      <c r="F129" s="71"/>
      <c r="G129" s="72"/>
      <c r="H129" s="72"/>
      <c r="I129" s="98"/>
      <c r="J129" s="98"/>
      <c r="K129" s="98"/>
      <c r="L129" s="98"/>
    </row>
    <row r="130" ht="100" customHeight="1" spans="1:12">
      <c r="A130" s="96"/>
      <c r="B130" s="30"/>
      <c r="C130" s="31" t="s">
        <v>525</v>
      </c>
      <c r="D130" s="32" t="s">
        <v>364</v>
      </c>
      <c r="E130" s="36"/>
      <c r="F130" s="73"/>
      <c r="G130" s="74"/>
      <c r="H130" s="74"/>
      <c r="I130" s="98"/>
      <c r="J130" s="98"/>
      <c r="K130" s="98"/>
      <c r="L130" s="98"/>
    </row>
    <row r="131" ht="110.25" customHeight="1" spans="1:12">
      <c r="A131" s="96"/>
      <c r="B131" s="30">
        <f>B129+1</f>
        <v>34</v>
      </c>
      <c r="C131" s="31" t="s">
        <v>527</v>
      </c>
      <c r="D131" s="32" t="s">
        <v>431</v>
      </c>
      <c r="E131" s="36"/>
      <c r="F131" s="71"/>
      <c r="G131" s="72"/>
      <c r="H131" s="72"/>
      <c r="I131" s="165"/>
      <c r="J131" s="98"/>
      <c r="K131" s="98"/>
      <c r="L131" s="98"/>
    </row>
    <row r="132" ht="109" customHeight="1" spans="1:12">
      <c r="A132" s="96"/>
      <c r="B132" s="30"/>
      <c r="C132" s="31" t="s">
        <v>525</v>
      </c>
      <c r="D132" s="32" t="s">
        <v>364</v>
      </c>
      <c r="E132" s="36"/>
      <c r="F132" s="73"/>
      <c r="G132" s="74"/>
      <c r="H132" s="74"/>
      <c r="I132" s="98"/>
      <c r="J132" s="98"/>
      <c r="K132" s="98"/>
      <c r="L132" s="98"/>
    </row>
    <row r="133" spans="1:12">
      <c r="A133" s="3"/>
      <c r="B133" s="166"/>
      <c r="C133" s="167"/>
      <c r="D133" s="168"/>
      <c r="E133" s="169"/>
      <c r="F133" s="9"/>
      <c r="G133" s="9"/>
      <c r="H133" s="9"/>
      <c r="I133" s="98"/>
      <c r="J133" s="98"/>
      <c r="K133" s="98"/>
      <c r="L133" s="98"/>
    </row>
    <row r="134" spans="1:12">
      <c r="A134" s="170" t="s">
        <v>23</v>
      </c>
      <c r="B134" s="170"/>
      <c r="C134" s="170"/>
      <c r="D134" s="170"/>
      <c r="E134" s="170"/>
      <c r="F134" s="170"/>
      <c r="G134" s="170"/>
      <c r="H134" s="170"/>
      <c r="I134" s="98"/>
      <c r="J134" s="98"/>
      <c r="K134" s="98"/>
      <c r="L134" s="98"/>
    </row>
    <row r="135" spans="1:12">
      <c r="A135" s="7"/>
      <c r="B135" s="8"/>
      <c r="C135" s="171"/>
      <c r="D135" s="8"/>
      <c r="E135" s="172"/>
      <c r="F135" s="171"/>
      <c r="G135" s="171"/>
      <c r="H135" s="171"/>
      <c r="I135" s="98"/>
      <c r="J135" s="98"/>
      <c r="K135" s="98"/>
      <c r="L135" s="98"/>
    </row>
    <row r="136" spans="1:12">
      <c r="A136" s="3"/>
      <c r="B136" s="166"/>
      <c r="C136" s="167"/>
      <c r="D136" s="168"/>
      <c r="E136" s="169"/>
      <c r="F136" s="9"/>
      <c r="G136" s="9"/>
      <c r="H136" s="9"/>
      <c r="I136" s="98"/>
      <c r="J136" s="98"/>
      <c r="K136" s="98"/>
      <c r="L136" s="98"/>
    </row>
    <row r="137" spans="1:12">
      <c r="A137" s="3"/>
      <c r="B137" s="166"/>
      <c r="C137" s="167"/>
      <c r="D137" s="168"/>
      <c r="E137" s="169"/>
      <c r="F137" s="9"/>
      <c r="G137" s="9"/>
      <c r="H137" s="9"/>
      <c r="I137" s="98"/>
      <c r="J137" s="98"/>
      <c r="K137" s="98"/>
      <c r="L137" s="98"/>
    </row>
    <row r="138" spans="1:12">
      <c r="A138" s="3"/>
      <c r="B138" s="166"/>
      <c r="C138" s="167"/>
      <c r="D138" s="168"/>
      <c r="E138" s="169"/>
      <c r="F138" s="9"/>
      <c r="G138" s="9"/>
      <c r="H138" s="9"/>
      <c r="I138" s="98"/>
      <c r="J138" s="98"/>
      <c r="K138" s="98"/>
      <c r="L138" s="98"/>
    </row>
    <row r="139" spans="1:12">
      <c r="A139" s="3"/>
      <c r="B139" s="166"/>
      <c r="C139" s="167"/>
      <c r="D139" s="168"/>
      <c r="E139" s="169"/>
      <c r="F139" s="9"/>
      <c r="G139" s="9"/>
      <c r="H139" s="9"/>
      <c r="I139" s="98"/>
      <c r="J139" s="98"/>
      <c r="K139" s="98"/>
      <c r="L139" s="98"/>
    </row>
    <row r="140" spans="1:12">
      <c r="A140" s="3"/>
      <c r="B140" s="166"/>
      <c r="C140" s="167"/>
      <c r="D140" s="168"/>
      <c r="E140" s="169"/>
      <c r="F140" s="9"/>
      <c r="G140" s="9"/>
      <c r="H140" s="9"/>
      <c r="I140" s="98"/>
      <c r="J140" s="98"/>
      <c r="K140" s="98"/>
      <c r="L140" s="98"/>
    </row>
    <row r="141" spans="1:12">
      <c r="A141" s="7"/>
      <c r="B141" s="8"/>
      <c r="C141" s="171"/>
      <c r="D141" s="8"/>
      <c r="E141" s="172"/>
      <c r="F141" s="171"/>
      <c r="G141" s="171"/>
      <c r="H141" s="171"/>
      <c r="I141" s="98"/>
      <c r="J141" s="98"/>
      <c r="K141" s="98"/>
      <c r="L141" s="98"/>
    </row>
    <row r="142" spans="1:12">
      <c r="A142" s="3"/>
      <c r="B142" s="173"/>
      <c r="C142" s="167"/>
      <c r="D142" s="168"/>
      <c r="E142" s="174"/>
      <c r="F142" s="167"/>
      <c r="G142" s="167"/>
      <c r="H142" s="167"/>
      <c r="I142" s="98"/>
      <c r="J142" s="98"/>
      <c r="K142" s="98"/>
      <c r="L142" s="98"/>
    </row>
    <row r="143" spans="1:12">
      <c r="A143" s="3"/>
      <c r="B143" s="173"/>
      <c r="C143" s="175"/>
      <c r="D143" s="168"/>
      <c r="E143" s="174"/>
      <c r="F143" s="167"/>
      <c r="G143" s="167"/>
      <c r="H143" s="167"/>
      <c r="I143" s="98"/>
      <c r="J143" s="98"/>
      <c r="K143" s="98"/>
      <c r="L143" s="98"/>
    </row>
    <row r="144" spans="1:12">
      <c r="A144" s="3"/>
      <c r="B144" s="173"/>
      <c r="C144" s="175"/>
      <c r="D144" s="168"/>
      <c r="E144" s="174"/>
      <c r="F144" s="167"/>
      <c r="G144" s="167"/>
      <c r="H144" s="167"/>
      <c r="I144" s="98"/>
      <c r="J144" s="98"/>
      <c r="K144" s="98"/>
      <c r="L144" s="98"/>
    </row>
    <row r="145" spans="1:12">
      <c r="A145" s="3"/>
      <c r="B145" s="173"/>
      <c r="C145" s="167"/>
      <c r="D145" s="168"/>
      <c r="E145" s="174"/>
      <c r="F145" s="167"/>
      <c r="G145" s="167"/>
      <c r="H145" s="167"/>
      <c r="I145" s="98"/>
      <c r="J145" s="98"/>
      <c r="K145" s="98"/>
      <c r="L145" s="98"/>
    </row>
    <row r="146" spans="1:12">
      <c r="A146" s="3"/>
      <c r="B146" s="173"/>
      <c r="C146" s="175"/>
      <c r="D146" s="168"/>
      <c r="E146" s="174"/>
      <c r="F146" s="167"/>
      <c r="G146" s="167"/>
      <c r="H146" s="167"/>
      <c r="I146" s="98"/>
      <c r="J146" s="98"/>
      <c r="K146" s="98"/>
      <c r="L146" s="98"/>
    </row>
    <row r="147" spans="1:12">
      <c r="A147" s="3"/>
      <c r="B147" s="173"/>
      <c r="C147" s="175"/>
      <c r="D147" s="168"/>
      <c r="E147" s="174"/>
      <c r="F147" s="167"/>
      <c r="G147" s="167"/>
      <c r="H147" s="167"/>
      <c r="I147" s="98"/>
      <c r="J147" s="98"/>
      <c r="K147" s="98"/>
      <c r="L147" s="98"/>
    </row>
    <row r="148" spans="1:12">
      <c r="A148" s="3"/>
      <c r="B148" s="173"/>
      <c r="C148" s="167"/>
      <c r="D148" s="168"/>
      <c r="E148" s="174"/>
      <c r="F148" s="167"/>
      <c r="G148" s="167"/>
      <c r="H148" s="167"/>
      <c r="I148" s="98"/>
      <c r="J148" s="98"/>
      <c r="K148" s="98"/>
      <c r="L148" s="98"/>
    </row>
    <row r="149" spans="1:12">
      <c r="A149" s="3"/>
      <c r="B149" s="173"/>
      <c r="C149" s="175"/>
      <c r="D149" s="168"/>
      <c r="E149" s="174"/>
      <c r="F149" s="167"/>
      <c r="G149" s="167"/>
      <c r="H149" s="167"/>
      <c r="I149" s="98"/>
      <c r="J149" s="98"/>
      <c r="K149" s="98"/>
      <c r="L149" s="98"/>
    </row>
    <row r="150" spans="1:12">
      <c r="A150" s="3"/>
      <c r="B150" s="173"/>
      <c r="C150" s="175"/>
      <c r="D150" s="168"/>
      <c r="E150" s="174"/>
      <c r="F150" s="167"/>
      <c r="G150" s="167"/>
      <c r="H150" s="167"/>
      <c r="I150" s="98"/>
      <c r="J150" s="98"/>
      <c r="K150" s="98"/>
      <c r="L150" s="98"/>
    </row>
    <row r="151" spans="1:12">
      <c r="A151" s="3"/>
      <c r="B151" s="173"/>
      <c r="C151" s="167"/>
      <c r="D151" s="168"/>
      <c r="E151" s="169"/>
      <c r="F151" s="167"/>
      <c r="G151" s="167"/>
      <c r="H151" s="167"/>
      <c r="I151" s="98"/>
      <c r="J151" s="98"/>
      <c r="K151" s="98"/>
      <c r="L151" s="98"/>
    </row>
    <row r="152" spans="1:12">
      <c r="A152" s="3"/>
      <c r="B152" s="173"/>
      <c r="C152" s="175"/>
      <c r="D152" s="168"/>
      <c r="E152" s="169"/>
      <c r="F152" s="9"/>
      <c r="G152" s="9"/>
      <c r="H152" s="9"/>
      <c r="I152" s="98"/>
      <c r="J152" s="98"/>
      <c r="K152" s="98"/>
      <c r="L152" s="98"/>
    </row>
    <row r="153" spans="1:12">
      <c r="A153" s="3"/>
      <c r="B153" s="173"/>
      <c r="C153" s="175"/>
      <c r="D153" s="168"/>
      <c r="E153" s="169"/>
      <c r="F153" s="167"/>
      <c r="G153" s="167"/>
      <c r="H153" s="167"/>
      <c r="I153" s="98"/>
      <c r="J153" s="98"/>
      <c r="K153" s="98"/>
      <c r="L153" s="98"/>
    </row>
    <row r="154" spans="1:12">
      <c r="A154" s="3"/>
      <c r="B154" s="173"/>
      <c r="C154" s="175"/>
      <c r="D154" s="168"/>
      <c r="E154" s="169"/>
      <c r="F154" s="9"/>
      <c r="G154" s="9"/>
      <c r="H154" s="9"/>
      <c r="I154" s="98"/>
      <c r="J154" s="98"/>
      <c r="K154" s="98"/>
      <c r="L154" s="98"/>
    </row>
    <row r="155" spans="1:12">
      <c r="A155" s="3"/>
      <c r="B155" s="173"/>
      <c r="C155" s="175"/>
      <c r="D155" s="168"/>
      <c r="E155" s="169"/>
      <c r="F155" s="167"/>
      <c r="G155" s="167"/>
      <c r="H155" s="167"/>
      <c r="I155" s="98"/>
      <c r="J155" s="98"/>
      <c r="K155" s="98"/>
      <c r="L155" s="98"/>
    </row>
    <row r="156" spans="1:12">
      <c r="A156" s="3"/>
      <c r="B156" s="173"/>
      <c r="C156" s="175"/>
      <c r="D156" s="168"/>
      <c r="E156" s="169"/>
      <c r="F156" s="9"/>
      <c r="G156" s="9"/>
      <c r="H156" s="9"/>
      <c r="I156" s="98"/>
      <c r="J156" s="98"/>
      <c r="K156" s="98"/>
      <c r="L156" s="98"/>
    </row>
    <row r="157" spans="1:12">
      <c r="A157" s="3"/>
      <c r="B157" s="173"/>
      <c r="C157" s="167"/>
      <c r="D157" s="168"/>
      <c r="E157" s="169"/>
      <c r="F157" s="167"/>
      <c r="G157" s="167"/>
      <c r="H157" s="167"/>
      <c r="I157" s="98"/>
      <c r="J157" s="98"/>
      <c r="K157" s="98"/>
      <c r="L157" s="98"/>
    </row>
    <row r="158" spans="1:12">
      <c r="A158" s="3"/>
      <c r="B158" s="173"/>
      <c r="C158" s="175"/>
      <c r="D158" s="168"/>
      <c r="E158" s="169"/>
      <c r="F158" s="9"/>
      <c r="G158" s="9"/>
      <c r="H158" s="9"/>
      <c r="I158" s="98"/>
      <c r="J158" s="98"/>
      <c r="K158" s="98"/>
      <c r="L158" s="98"/>
    </row>
    <row r="159" spans="1:12">
      <c r="A159" s="3"/>
      <c r="B159" s="173"/>
      <c r="C159" s="175"/>
      <c r="D159" s="168"/>
      <c r="E159" s="169"/>
      <c r="F159" s="167"/>
      <c r="G159" s="167"/>
      <c r="H159" s="167"/>
      <c r="I159" s="98"/>
      <c r="J159" s="98"/>
      <c r="K159" s="98"/>
      <c r="L159" s="98"/>
    </row>
    <row r="160" spans="1:12">
      <c r="A160" s="3"/>
      <c r="B160" s="173"/>
      <c r="C160" s="175"/>
      <c r="D160" s="168"/>
      <c r="E160" s="169"/>
      <c r="F160" s="9"/>
      <c r="G160" s="9"/>
      <c r="H160" s="9"/>
      <c r="I160" s="98"/>
      <c r="J160" s="98"/>
      <c r="K160" s="98"/>
      <c r="L160" s="98"/>
    </row>
    <row r="161" spans="1:12">
      <c r="A161" s="3"/>
      <c r="B161" s="173"/>
      <c r="C161" s="167"/>
      <c r="D161" s="168"/>
      <c r="E161" s="169"/>
      <c r="F161" s="167"/>
      <c r="G161" s="167"/>
      <c r="H161" s="167"/>
      <c r="I161" s="98"/>
      <c r="J161" s="98"/>
      <c r="K161" s="98"/>
      <c r="L161" s="98"/>
    </row>
    <row r="162" spans="1:12">
      <c r="A162" s="3"/>
      <c r="B162" s="173"/>
      <c r="C162" s="175"/>
      <c r="D162" s="168"/>
      <c r="E162" s="169"/>
      <c r="F162" s="9"/>
      <c r="G162" s="9"/>
      <c r="H162" s="9"/>
      <c r="I162" s="98"/>
      <c r="J162" s="98"/>
      <c r="K162" s="98"/>
      <c r="L162" s="98"/>
    </row>
    <row r="163" spans="1:12">
      <c r="A163" s="3"/>
      <c r="B163" s="173"/>
      <c r="C163" s="175"/>
      <c r="D163" s="168"/>
      <c r="E163" s="169"/>
      <c r="F163" s="167"/>
      <c r="G163" s="167"/>
      <c r="H163" s="167"/>
      <c r="I163" s="98"/>
      <c r="J163" s="98"/>
      <c r="K163" s="98"/>
      <c r="L163" s="98"/>
    </row>
    <row r="164" spans="1:12">
      <c r="A164" s="3"/>
      <c r="B164" s="173"/>
      <c r="C164" s="175"/>
      <c r="D164" s="168"/>
      <c r="E164" s="169"/>
      <c r="F164" s="9"/>
      <c r="G164" s="9"/>
      <c r="H164" s="9"/>
      <c r="I164" s="98"/>
      <c r="J164" s="98"/>
      <c r="K164" s="98"/>
      <c r="L164" s="98"/>
    </row>
    <row r="165" spans="1:12">
      <c r="A165" s="3"/>
      <c r="B165" s="173"/>
      <c r="C165" s="167"/>
      <c r="D165" s="168"/>
      <c r="E165" s="174"/>
      <c r="F165" s="167"/>
      <c r="G165" s="167"/>
      <c r="H165" s="167"/>
      <c r="I165" s="98"/>
      <c r="J165" s="98"/>
      <c r="K165" s="98"/>
      <c r="L165" s="98"/>
    </row>
    <row r="166" spans="1:12">
      <c r="A166" s="3"/>
      <c r="B166" s="173"/>
      <c r="C166" s="167"/>
      <c r="D166" s="168"/>
      <c r="E166" s="174"/>
      <c r="F166" s="167"/>
      <c r="G166" s="167"/>
      <c r="H166" s="167"/>
      <c r="I166" s="98"/>
      <c r="J166" s="98"/>
      <c r="K166" s="98"/>
      <c r="L166" s="98"/>
    </row>
    <row r="167" spans="1:12">
      <c r="A167" s="3"/>
      <c r="B167" s="173"/>
      <c r="C167" s="167"/>
      <c r="D167" s="168"/>
      <c r="E167" s="169"/>
      <c r="F167" s="9"/>
      <c r="G167" s="9"/>
      <c r="H167" s="9"/>
      <c r="I167" s="98"/>
      <c r="J167" s="98"/>
      <c r="K167" s="98"/>
      <c r="L167" s="98"/>
    </row>
    <row r="168" spans="1:12">
      <c r="A168" s="7"/>
      <c r="B168" s="8"/>
      <c r="C168" s="171"/>
      <c r="D168" s="8"/>
      <c r="E168" s="172"/>
      <c r="F168" s="171"/>
      <c r="G168" s="171"/>
      <c r="H168" s="171"/>
      <c r="I168" s="98"/>
      <c r="J168" s="98"/>
      <c r="K168" s="98"/>
      <c r="L168" s="98"/>
    </row>
    <row r="169" spans="2:12">
      <c r="B169" s="176"/>
      <c r="C169" s="167"/>
      <c r="D169" s="168"/>
      <c r="E169" s="174"/>
      <c r="F169" s="167"/>
      <c r="G169" s="167"/>
      <c r="H169" s="167"/>
      <c r="I169" s="98"/>
      <c r="J169" s="98"/>
      <c r="K169" s="98"/>
      <c r="L169" s="98"/>
    </row>
    <row r="170" spans="2:12">
      <c r="B170" s="176"/>
      <c r="C170" s="167"/>
      <c r="D170" s="168"/>
      <c r="E170" s="169"/>
      <c r="F170" s="9"/>
      <c r="G170" s="9"/>
      <c r="H170" s="9"/>
      <c r="I170" s="98"/>
      <c r="J170" s="98"/>
      <c r="K170" s="98"/>
      <c r="L170" s="98"/>
    </row>
    <row r="171" spans="2:12">
      <c r="B171" s="176"/>
      <c r="C171" s="175"/>
      <c r="D171" s="168"/>
      <c r="E171" s="169"/>
      <c r="F171" s="9"/>
      <c r="G171" s="9"/>
      <c r="H171" s="9"/>
      <c r="I171" s="98"/>
      <c r="J171" s="98"/>
      <c r="K171" s="98"/>
      <c r="L171" s="98"/>
    </row>
    <row r="172" spans="2:12">
      <c r="B172" s="176"/>
      <c r="C172" s="175"/>
      <c r="D172" s="168"/>
      <c r="E172" s="169"/>
      <c r="F172" s="9"/>
      <c r="G172" s="9"/>
      <c r="H172" s="9"/>
      <c r="I172" s="98"/>
      <c r="J172" s="98"/>
      <c r="K172" s="98"/>
      <c r="L172" s="98"/>
    </row>
    <row r="173" spans="2:12">
      <c r="B173" s="176"/>
      <c r="C173" s="167"/>
      <c r="D173" s="168"/>
      <c r="E173" s="174"/>
      <c r="F173" s="9"/>
      <c r="G173" s="9"/>
      <c r="H173" s="9"/>
      <c r="I173" s="98"/>
      <c r="J173" s="98"/>
      <c r="K173" s="98"/>
      <c r="L173" s="98"/>
    </row>
    <row r="174" spans="2:12">
      <c r="B174" s="176"/>
      <c r="C174" s="167"/>
      <c r="D174" s="168"/>
      <c r="E174" s="174"/>
      <c r="F174" s="9"/>
      <c r="G174" s="9"/>
      <c r="H174" s="9"/>
      <c r="I174" s="98"/>
      <c r="J174" s="98"/>
      <c r="K174" s="98"/>
      <c r="L174" s="98"/>
    </row>
    <row r="175" spans="2:12">
      <c r="B175" s="176"/>
      <c r="C175" s="167"/>
      <c r="D175" s="168"/>
      <c r="E175" s="174"/>
      <c r="F175" s="9"/>
      <c r="G175" s="9"/>
      <c r="H175" s="9"/>
      <c r="I175" s="98"/>
      <c r="J175" s="98"/>
      <c r="K175" s="98"/>
      <c r="L175" s="98"/>
    </row>
    <row r="176" spans="2:12">
      <c r="B176" s="176"/>
      <c r="C176" s="167"/>
      <c r="D176" s="168"/>
      <c r="E176" s="174"/>
      <c r="F176" s="9"/>
      <c r="G176" s="9"/>
      <c r="H176" s="9"/>
      <c r="I176" s="98"/>
      <c r="J176" s="98"/>
      <c r="K176" s="98"/>
      <c r="L176" s="98"/>
    </row>
    <row r="177" spans="2:12">
      <c r="B177" s="176"/>
      <c r="C177" s="167"/>
      <c r="D177" s="168"/>
      <c r="E177" s="169"/>
      <c r="F177" s="9"/>
      <c r="G177" s="9"/>
      <c r="H177" s="9"/>
      <c r="I177" s="98"/>
      <c r="J177" s="98"/>
      <c r="K177" s="98"/>
      <c r="L177" s="98"/>
    </row>
    <row r="178" spans="2:12">
      <c r="B178" s="176"/>
      <c r="C178" s="175"/>
      <c r="D178" s="168"/>
      <c r="E178" s="169"/>
      <c r="F178" s="9"/>
      <c r="G178" s="9"/>
      <c r="H178" s="9"/>
      <c r="I178" s="98"/>
      <c r="J178" s="98"/>
      <c r="K178" s="98"/>
      <c r="L178" s="98"/>
    </row>
    <row r="179" spans="2:12">
      <c r="B179" s="176"/>
      <c r="C179" s="175"/>
      <c r="D179" s="168"/>
      <c r="E179" s="174"/>
      <c r="F179" s="9"/>
      <c r="G179" s="9"/>
      <c r="H179" s="9"/>
      <c r="I179" s="98"/>
      <c r="J179" s="98"/>
      <c r="K179" s="98"/>
      <c r="L179" s="98"/>
    </row>
    <row r="180" spans="1:12">
      <c r="A180" s="7"/>
      <c r="B180" s="8"/>
      <c r="C180" s="171"/>
      <c r="D180" s="8"/>
      <c r="E180" s="172"/>
      <c r="F180" s="171"/>
      <c r="G180" s="171"/>
      <c r="H180" s="171"/>
      <c r="I180" s="98"/>
      <c r="J180" s="98"/>
      <c r="K180" s="98"/>
      <c r="L180" s="98"/>
    </row>
    <row r="181" spans="1:12">
      <c r="A181" s="3"/>
      <c r="B181" s="173"/>
      <c r="C181" s="167"/>
      <c r="D181" s="168"/>
      <c r="E181" s="174"/>
      <c r="F181" s="167"/>
      <c r="G181" s="167"/>
      <c r="H181" s="167"/>
      <c r="I181" s="98"/>
      <c r="J181" s="98"/>
      <c r="K181" s="98"/>
      <c r="L181" s="98"/>
    </row>
    <row r="182" spans="1:12">
      <c r="A182" s="3"/>
      <c r="B182" s="173"/>
      <c r="C182" s="177"/>
      <c r="D182" s="168"/>
      <c r="E182" s="174"/>
      <c r="F182" s="167"/>
      <c r="G182" s="167"/>
      <c r="H182" s="167"/>
      <c r="I182" s="98"/>
      <c r="J182" s="98"/>
      <c r="K182" s="98"/>
      <c r="L182" s="98"/>
    </row>
    <row r="183" spans="1:12">
      <c r="A183" s="3"/>
      <c r="B183" s="173"/>
      <c r="C183" s="175"/>
      <c r="D183" s="168"/>
      <c r="E183" s="174"/>
      <c r="F183" s="167"/>
      <c r="G183" s="167"/>
      <c r="H183" s="167"/>
      <c r="I183" s="98"/>
      <c r="J183" s="98"/>
      <c r="K183" s="98"/>
      <c r="L183" s="98"/>
    </row>
    <row r="184" spans="1:12">
      <c r="A184" s="3"/>
      <c r="B184" s="173"/>
      <c r="C184" s="178"/>
      <c r="D184" s="168"/>
      <c r="E184" s="174"/>
      <c r="F184" s="167"/>
      <c r="G184" s="167"/>
      <c r="H184" s="167"/>
      <c r="I184" s="98"/>
      <c r="J184" s="98"/>
      <c r="K184" s="98"/>
      <c r="L184" s="98"/>
    </row>
    <row r="185" spans="1:12">
      <c r="A185" s="3"/>
      <c r="B185" s="173"/>
      <c r="C185" s="178"/>
      <c r="D185" s="168"/>
      <c r="E185" s="174"/>
      <c r="F185" s="167"/>
      <c r="G185" s="167"/>
      <c r="H185" s="167"/>
      <c r="I185" s="98"/>
      <c r="J185" s="98"/>
      <c r="K185" s="98"/>
      <c r="L185" s="98"/>
    </row>
    <row r="186" spans="1:12">
      <c r="A186" s="3"/>
      <c r="B186" s="173"/>
      <c r="C186" s="178"/>
      <c r="D186" s="168"/>
      <c r="E186" s="174"/>
      <c r="F186" s="167"/>
      <c r="G186" s="167"/>
      <c r="H186" s="167"/>
      <c r="I186" s="98"/>
      <c r="J186" s="98"/>
      <c r="K186" s="98"/>
      <c r="L186" s="98"/>
    </row>
    <row r="187" spans="2:12">
      <c r="B187" s="176"/>
      <c r="C187" s="167"/>
      <c r="D187" s="168"/>
      <c r="E187" s="174"/>
      <c r="F187" s="167"/>
      <c r="G187" s="167"/>
      <c r="H187" s="167"/>
      <c r="I187" s="98"/>
      <c r="J187" s="98"/>
      <c r="K187" s="98"/>
      <c r="L187" s="98"/>
    </row>
    <row r="188" spans="2:12">
      <c r="B188" s="176"/>
      <c r="C188" s="167"/>
      <c r="D188" s="168"/>
      <c r="E188" s="169"/>
      <c r="F188" s="167"/>
      <c r="G188" s="167"/>
      <c r="H188" s="167"/>
      <c r="I188" s="98"/>
      <c r="J188" s="98"/>
      <c r="K188" s="98"/>
      <c r="L188" s="98"/>
    </row>
    <row r="189" spans="2:12">
      <c r="B189" s="176"/>
      <c r="C189" s="167"/>
      <c r="D189" s="168"/>
      <c r="E189" s="169"/>
      <c r="F189" s="167"/>
      <c r="G189" s="167"/>
      <c r="H189" s="167"/>
      <c r="I189" s="98"/>
      <c r="J189" s="98"/>
      <c r="K189" s="98"/>
      <c r="L189" s="98"/>
    </row>
    <row r="190" spans="2:12">
      <c r="B190" s="176"/>
      <c r="C190" s="167"/>
      <c r="D190" s="168"/>
      <c r="E190" s="169"/>
      <c r="F190" s="9"/>
      <c r="G190" s="9"/>
      <c r="H190" s="9"/>
      <c r="I190" s="98"/>
      <c r="J190" s="98"/>
      <c r="K190" s="98"/>
      <c r="L190" s="98"/>
    </row>
    <row r="191" spans="2:12">
      <c r="B191" s="176"/>
      <c r="C191" s="175"/>
      <c r="D191" s="168"/>
      <c r="E191" s="169"/>
      <c r="F191" s="9"/>
      <c r="G191" s="9"/>
      <c r="H191" s="9"/>
      <c r="I191" s="98"/>
      <c r="J191" s="98"/>
      <c r="K191" s="98"/>
      <c r="L191" s="98"/>
    </row>
    <row r="192" spans="2:12">
      <c r="B192" s="176"/>
      <c r="C192" s="175"/>
      <c r="D192" s="168"/>
      <c r="E192" s="169"/>
      <c r="F192" s="167"/>
      <c r="G192" s="167"/>
      <c r="H192" s="167"/>
      <c r="I192" s="98"/>
      <c r="J192" s="98"/>
      <c r="K192" s="98"/>
      <c r="L192" s="98"/>
    </row>
    <row r="193" spans="2:12">
      <c r="B193" s="176"/>
      <c r="C193" s="175"/>
      <c r="D193" s="168"/>
      <c r="E193" s="169"/>
      <c r="F193" s="9"/>
      <c r="G193" s="9"/>
      <c r="H193" s="9"/>
      <c r="I193" s="98"/>
      <c r="J193" s="98"/>
      <c r="K193" s="98"/>
      <c r="L193" s="98"/>
    </row>
    <row r="194" spans="2:12">
      <c r="B194" s="176"/>
      <c r="C194" s="177"/>
      <c r="D194" s="168"/>
      <c r="E194" s="169"/>
      <c r="F194" s="9"/>
      <c r="G194" s="9"/>
      <c r="H194" s="9"/>
      <c r="I194" s="98"/>
      <c r="J194" s="98"/>
      <c r="K194" s="98"/>
      <c r="L194" s="98"/>
    </row>
    <row r="195" spans="2:12">
      <c r="B195" s="176"/>
      <c r="C195" s="167"/>
      <c r="D195" s="168"/>
      <c r="E195" s="169"/>
      <c r="F195" s="9"/>
      <c r="G195" s="9"/>
      <c r="H195" s="9"/>
      <c r="I195" s="98"/>
      <c r="J195" s="98"/>
      <c r="K195" s="98"/>
      <c r="L195" s="98"/>
    </row>
    <row r="196" spans="2:12">
      <c r="B196" s="176"/>
      <c r="C196" s="175"/>
      <c r="D196" s="168"/>
      <c r="E196" s="169"/>
      <c r="F196" s="9"/>
      <c r="G196" s="9"/>
      <c r="H196" s="9"/>
      <c r="I196" s="98"/>
      <c r="J196" s="98"/>
      <c r="K196" s="98"/>
      <c r="L196" s="98"/>
    </row>
    <row r="197" spans="2:12">
      <c r="B197" s="176"/>
      <c r="C197" s="178"/>
      <c r="D197" s="168"/>
      <c r="E197" s="169"/>
      <c r="F197" s="9"/>
      <c r="G197" s="9"/>
      <c r="H197" s="9"/>
      <c r="I197" s="98"/>
      <c r="J197" s="98"/>
      <c r="K197" s="98"/>
      <c r="L197" s="98"/>
    </row>
    <row r="198" spans="2:12">
      <c r="B198" s="176"/>
      <c r="C198" s="178"/>
      <c r="D198" s="168"/>
      <c r="E198" s="169"/>
      <c r="F198" s="9"/>
      <c r="G198" s="9"/>
      <c r="H198" s="9"/>
      <c r="I198" s="98"/>
      <c r="J198" s="98"/>
      <c r="K198" s="98"/>
      <c r="L198" s="98"/>
    </row>
    <row r="199" spans="2:12">
      <c r="B199" s="176"/>
      <c r="C199" s="175"/>
      <c r="D199" s="168"/>
      <c r="E199" s="169"/>
      <c r="F199" s="9"/>
      <c r="G199" s="9"/>
      <c r="H199" s="9"/>
      <c r="I199" s="98"/>
      <c r="J199" s="98"/>
      <c r="K199" s="98"/>
      <c r="L199" s="98"/>
    </row>
    <row r="200" spans="2:12">
      <c r="B200" s="176"/>
      <c r="C200" s="167"/>
      <c r="D200" s="168"/>
      <c r="E200" s="169"/>
      <c r="F200" s="9"/>
      <c r="G200" s="9"/>
      <c r="H200" s="9"/>
      <c r="I200" s="98"/>
      <c r="J200" s="98"/>
      <c r="K200" s="98"/>
      <c r="L200" s="98"/>
    </row>
    <row r="201" spans="2:12">
      <c r="B201" s="176"/>
      <c r="C201" s="167"/>
      <c r="D201" s="168"/>
      <c r="E201" s="169"/>
      <c r="F201" s="9"/>
      <c r="G201" s="9"/>
      <c r="H201" s="9"/>
      <c r="I201" s="98"/>
      <c r="J201" s="98"/>
      <c r="K201" s="98"/>
      <c r="L201" s="98"/>
    </row>
    <row r="202" spans="1:12">
      <c r="A202" s="3"/>
      <c r="B202" s="173"/>
      <c r="C202" s="175"/>
      <c r="D202" s="168"/>
      <c r="E202" s="169"/>
      <c r="F202" s="9"/>
      <c r="G202" s="9"/>
      <c r="H202" s="9"/>
      <c r="I202" s="98"/>
      <c r="J202" s="98"/>
      <c r="K202" s="98"/>
      <c r="L202" s="98"/>
    </row>
    <row r="203" spans="1:12">
      <c r="A203" s="3"/>
      <c r="B203" s="173"/>
      <c r="C203" s="177"/>
      <c r="D203" s="168"/>
      <c r="E203" s="169"/>
      <c r="F203" s="9"/>
      <c r="G203" s="9"/>
      <c r="H203" s="9"/>
      <c r="I203" s="98"/>
      <c r="J203" s="98"/>
      <c r="K203" s="98"/>
      <c r="L203" s="98"/>
    </row>
    <row r="204" spans="1:12">
      <c r="A204" s="3"/>
      <c r="B204" s="173"/>
      <c r="C204" s="167"/>
      <c r="D204" s="168"/>
      <c r="E204" s="169"/>
      <c r="F204" s="9"/>
      <c r="G204" s="9"/>
      <c r="H204" s="9"/>
      <c r="I204" s="98"/>
      <c r="J204" s="98"/>
      <c r="K204" s="98"/>
      <c r="L204" s="98"/>
    </row>
    <row r="205" spans="1:12">
      <c r="A205" s="3"/>
      <c r="B205" s="173"/>
      <c r="C205" s="167"/>
      <c r="D205" s="168"/>
      <c r="E205" s="174"/>
      <c r="F205" s="167"/>
      <c r="G205" s="167"/>
      <c r="H205" s="167"/>
      <c r="I205" s="98"/>
      <c r="J205" s="98"/>
      <c r="K205" s="98"/>
      <c r="L205" s="98"/>
    </row>
    <row r="206" spans="1:12">
      <c r="A206" s="3"/>
      <c r="B206" s="173"/>
      <c r="C206" s="177"/>
      <c r="D206" s="168"/>
      <c r="E206" s="174"/>
      <c r="F206" s="167"/>
      <c r="G206" s="167"/>
      <c r="H206" s="167"/>
      <c r="I206" s="98"/>
      <c r="J206" s="98"/>
      <c r="K206" s="98"/>
      <c r="L206" s="98"/>
    </row>
    <row r="207" spans="1:12">
      <c r="A207" s="3"/>
      <c r="B207" s="173"/>
      <c r="C207" s="175"/>
      <c r="D207" s="168"/>
      <c r="E207" s="174"/>
      <c r="F207" s="167"/>
      <c r="G207" s="167"/>
      <c r="H207" s="167"/>
      <c r="I207" s="98"/>
      <c r="J207" s="98"/>
      <c r="K207" s="98"/>
      <c r="L207" s="98"/>
    </row>
    <row r="208" spans="1:12">
      <c r="A208" s="3"/>
      <c r="B208" s="173"/>
      <c r="C208" s="178"/>
      <c r="D208" s="168"/>
      <c r="E208" s="174"/>
      <c r="F208" s="167"/>
      <c r="G208" s="167"/>
      <c r="H208" s="167"/>
      <c r="I208" s="98"/>
      <c r="J208" s="98"/>
      <c r="K208" s="98"/>
      <c r="L208" s="98"/>
    </row>
    <row r="209" spans="1:12">
      <c r="A209" s="3"/>
      <c r="B209" s="173"/>
      <c r="C209" s="167"/>
      <c r="D209" s="168"/>
      <c r="E209" s="169"/>
      <c r="F209" s="167"/>
      <c r="G209" s="167"/>
      <c r="H209" s="167"/>
      <c r="I209" s="98"/>
      <c r="J209" s="98"/>
      <c r="K209" s="98"/>
      <c r="L209" s="98"/>
    </row>
    <row r="210" spans="1:12">
      <c r="A210" s="3"/>
      <c r="B210" s="173"/>
      <c r="C210" s="175"/>
      <c r="D210" s="168"/>
      <c r="E210" s="169"/>
      <c r="F210" s="167"/>
      <c r="G210" s="167"/>
      <c r="H210" s="167"/>
      <c r="I210" s="98"/>
      <c r="J210" s="98"/>
      <c r="K210" s="98"/>
      <c r="L210" s="98"/>
    </row>
    <row r="211" spans="1:12">
      <c r="A211" s="3"/>
      <c r="B211" s="173"/>
      <c r="C211" s="175"/>
      <c r="D211" s="168"/>
      <c r="E211" s="169"/>
      <c r="F211" s="167"/>
      <c r="G211" s="167"/>
      <c r="H211" s="167"/>
      <c r="I211" s="98"/>
      <c r="J211" s="98"/>
      <c r="K211" s="98"/>
      <c r="L211" s="98"/>
    </row>
    <row r="212" spans="1:12">
      <c r="A212" s="3"/>
      <c r="B212" s="173"/>
      <c r="C212" s="167"/>
      <c r="D212" s="168"/>
      <c r="E212" s="174"/>
      <c r="F212" s="167"/>
      <c r="G212" s="167"/>
      <c r="H212" s="167"/>
      <c r="I212" s="98"/>
      <c r="J212" s="98"/>
      <c r="K212" s="98"/>
      <c r="L212" s="98"/>
    </row>
    <row r="213" spans="1:12">
      <c r="A213" s="3"/>
      <c r="B213" s="173"/>
      <c r="C213" s="175"/>
      <c r="D213" s="168"/>
      <c r="E213" s="174"/>
      <c r="F213" s="167"/>
      <c r="G213" s="167"/>
      <c r="H213" s="167"/>
      <c r="I213" s="98"/>
      <c r="J213" s="98"/>
      <c r="K213" s="98"/>
      <c r="L213" s="98"/>
    </row>
    <row r="214" spans="1:12">
      <c r="A214" s="3"/>
      <c r="B214" s="173"/>
      <c r="C214" s="175"/>
      <c r="D214" s="168"/>
      <c r="E214" s="174"/>
      <c r="F214" s="167"/>
      <c r="G214" s="167"/>
      <c r="H214" s="167"/>
      <c r="I214" s="98"/>
      <c r="J214" s="98"/>
      <c r="K214" s="98"/>
      <c r="L214" s="98"/>
    </row>
    <row r="215" spans="1:12">
      <c r="A215" s="3"/>
      <c r="B215" s="173"/>
      <c r="C215" s="167"/>
      <c r="D215" s="168"/>
      <c r="E215" s="169"/>
      <c r="F215" s="9"/>
      <c r="G215" s="9"/>
      <c r="H215" s="9"/>
      <c r="I215" s="98"/>
      <c r="J215" s="98"/>
      <c r="K215" s="98"/>
      <c r="L215" s="98"/>
    </row>
    <row r="216" spans="1:12">
      <c r="A216" s="3"/>
      <c r="B216" s="173"/>
      <c r="C216" s="179"/>
      <c r="D216" s="168"/>
      <c r="E216" s="169"/>
      <c r="F216" s="9"/>
      <c r="G216" s="9"/>
      <c r="H216" s="9"/>
      <c r="I216" s="98"/>
      <c r="J216" s="98"/>
      <c r="K216" s="98"/>
      <c r="L216" s="98"/>
    </row>
    <row r="217" spans="1:12">
      <c r="A217" s="3"/>
      <c r="B217" s="173"/>
      <c r="C217" s="179"/>
      <c r="D217" s="168"/>
      <c r="E217" s="169"/>
      <c r="F217" s="9"/>
      <c r="G217" s="9"/>
      <c r="H217" s="9"/>
      <c r="I217" s="98"/>
      <c r="J217" s="98"/>
      <c r="K217" s="98"/>
      <c r="L217" s="98"/>
    </row>
    <row r="218" spans="1:12">
      <c r="A218" s="7"/>
      <c r="B218" s="8"/>
      <c r="C218" s="171"/>
      <c r="D218" s="8"/>
      <c r="E218" s="172"/>
      <c r="F218" s="171"/>
      <c r="G218" s="171"/>
      <c r="H218" s="171"/>
      <c r="I218" s="98"/>
      <c r="J218" s="98"/>
      <c r="K218" s="98"/>
      <c r="L218" s="98"/>
    </row>
    <row r="219" spans="1:12">
      <c r="A219" s="3"/>
      <c r="B219" s="166"/>
      <c r="C219" s="167"/>
      <c r="D219" s="168"/>
      <c r="E219" s="174"/>
      <c r="F219" s="167"/>
      <c r="G219" s="167"/>
      <c r="H219" s="167"/>
      <c r="I219" s="98"/>
      <c r="J219" s="98"/>
      <c r="K219" s="98"/>
      <c r="L219" s="98"/>
    </row>
    <row r="220" spans="1:12">
      <c r="A220" s="3"/>
      <c r="B220" s="166"/>
      <c r="C220" s="175"/>
      <c r="D220" s="168"/>
      <c r="E220" s="174"/>
      <c r="F220" s="167"/>
      <c r="G220" s="167"/>
      <c r="H220" s="167"/>
      <c r="I220" s="98"/>
      <c r="J220" s="98"/>
      <c r="K220" s="98"/>
      <c r="L220" s="98"/>
    </row>
    <row r="221" spans="1:12">
      <c r="A221" s="3"/>
      <c r="B221" s="166"/>
      <c r="C221" s="175"/>
      <c r="D221" s="168"/>
      <c r="E221" s="174"/>
      <c r="F221" s="167"/>
      <c r="G221" s="167"/>
      <c r="H221" s="167"/>
      <c r="I221" s="98"/>
      <c r="J221" s="98"/>
      <c r="K221" s="98"/>
      <c r="L221" s="98"/>
    </row>
    <row r="222" spans="1:12">
      <c r="A222" s="3"/>
      <c r="B222" s="173"/>
      <c r="C222" s="167"/>
      <c r="D222" s="168"/>
      <c r="E222" s="169"/>
      <c r="F222" s="167"/>
      <c r="G222" s="167"/>
      <c r="H222" s="167"/>
      <c r="I222" s="98"/>
      <c r="J222" s="98"/>
      <c r="K222" s="98"/>
      <c r="L222" s="98"/>
    </row>
    <row r="223" spans="1:12">
      <c r="A223" s="3"/>
      <c r="B223" s="173"/>
      <c r="C223" s="175"/>
      <c r="D223" s="168"/>
      <c r="E223" s="169"/>
      <c r="F223" s="167"/>
      <c r="G223" s="167"/>
      <c r="H223" s="167"/>
      <c r="I223" s="98"/>
      <c r="J223" s="98"/>
      <c r="K223" s="98"/>
      <c r="L223" s="98"/>
    </row>
    <row r="224" spans="1:12">
      <c r="A224" s="3"/>
      <c r="B224" s="173"/>
      <c r="C224" s="175"/>
      <c r="D224" s="168"/>
      <c r="E224" s="169"/>
      <c r="F224" s="167"/>
      <c r="G224" s="167"/>
      <c r="H224" s="167"/>
      <c r="I224" s="98"/>
      <c r="J224" s="98"/>
      <c r="K224" s="98"/>
      <c r="L224" s="98"/>
    </row>
    <row r="225" spans="1:12">
      <c r="A225" s="3"/>
      <c r="B225" s="173"/>
      <c r="C225" s="175"/>
      <c r="D225" s="168"/>
      <c r="E225" s="169"/>
      <c r="F225" s="167"/>
      <c r="G225" s="167"/>
      <c r="H225" s="167"/>
      <c r="I225" s="98"/>
      <c r="J225" s="98"/>
      <c r="K225" s="98"/>
      <c r="L225" s="98"/>
    </row>
    <row r="226" spans="1:12">
      <c r="A226" s="3"/>
      <c r="B226" s="173"/>
      <c r="C226" s="175"/>
      <c r="D226" s="168"/>
      <c r="E226" s="169"/>
      <c r="F226" s="167"/>
      <c r="G226" s="167"/>
      <c r="H226" s="167"/>
      <c r="I226" s="98"/>
      <c r="J226" s="98"/>
      <c r="K226" s="98"/>
      <c r="L226" s="98"/>
    </row>
    <row r="227" spans="1:12">
      <c r="A227" s="3"/>
      <c r="B227" s="173"/>
      <c r="C227" s="175"/>
      <c r="D227" s="168"/>
      <c r="E227" s="169"/>
      <c r="F227" s="167"/>
      <c r="G227" s="167"/>
      <c r="H227" s="167"/>
      <c r="I227" s="98"/>
      <c r="J227" s="98"/>
      <c r="K227" s="98"/>
      <c r="L227" s="98"/>
    </row>
    <row r="228" spans="1:12">
      <c r="A228" s="3"/>
      <c r="B228" s="173"/>
      <c r="C228" s="167"/>
      <c r="D228" s="168"/>
      <c r="E228" s="169"/>
      <c r="F228" s="9"/>
      <c r="G228" s="9"/>
      <c r="H228" s="9"/>
      <c r="I228" s="98"/>
      <c r="J228" s="98"/>
      <c r="K228" s="98"/>
      <c r="L228" s="98"/>
    </row>
    <row r="229" spans="1:12">
      <c r="A229" s="3"/>
      <c r="B229" s="173"/>
      <c r="C229" s="167"/>
      <c r="D229" s="168"/>
      <c r="E229" s="169"/>
      <c r="F229" s="9"/>
      <c r="G229" s="9"/>
      <c r="H229" s="9"/>
      <c r="I229" s="98"/>
      <c r="J229" s="98"/>
      <c r="K229" s="98"/>
      <c r="L229" s="98"/>
    </row>
    <row r="230" spans="1:12">
      <c r="A230" s="3"/>
      <c r="B230" s="173"/>
      <c r="C230" s="167"/>
      <c r="D230" s="168"/>
      <c r="E230" s="174"/>
      <c r="F230" s="167"/>
      <c r="G230" s="167"/>
      <c r="H230" s="167"/>
      <c r="I230" s="98"/>
      <c r="J230" s="98"/>
      <c r="K230" s="98"/>
      <c r="L230" s="98"/>
    </row>
    <row r="231" spans="1:12">
      <c r="A231" s="3"/>
      <c r="B231" s="173"/>
      <c r="C231" s="177"/>
      <c r="D231" s="168"/>
      <c r="E231" s="174"/>
      <c r="F231" s="167"/>
      <c r="G231" s="167"/>
      <c r="H231" s="167"/>
      <c r="I231" s="98"/>
      <c r="J231" s="98"/>
      <c r="K231" s="98"/>
      <c r="L231" s="98"/>
    </row>
    <row r="232" spans="1:12">
      <c r="A232" s="3"/>
      <c r="B232" s="173"/>
      <c r="C232" s="175"/>
      <c r="D232" s="168"/>
      <c r="E232" s="174"/>
      <c r="F232" s="167"/>
      <c r="G232" s="167"/>
      <c r="H232" s="167"/>
      <c r="I232" s="98"/>
      <c r="J232" s="98"/>
      <c r="K232" s="98"/>
      <c r="L232" s="98"/>
    </row>
    <row r="233" spans="1:12">
      <c r="A233" s="3"/>
      <c r="B233" s="173"/>
      <c r="C233" s="178"/>
      <c r="D233" s="168"/>
      <c r="E233" s="174"/>
      <c r="F233" s="167"/>
      <c r="G233" s="167"/>
      <c r="H233" s="167"/>
      <c r="I233" s="98"/>
      <c r="J233" s="98"/>
      <c r="K233" s="98"/>
      <c r="L233" s="98"/>
    </row>
    <row r="234" spans="1:12">
      <c r="A234" s="3"/>
      <c r="B234" s="173"/>
      <c r="C234" s="178"/>
      <c r="D234" s="168"/>
      <c r="E234" s="174"/>
      <c r="F234" s="167"/>
      <c r="G234" s="167"/>
      <c r="H234" s="167"/>
      <c r="I234" s="98"/>
      <c r="J234" s="98"/>
      <c r="K234" s="98"/>
      <c r="L234" s="98"/>
    </row>
    <row r="235" spans="1:12">
      <c r="A235" s="3"/>
      <c r="B235" s="173"/>
      <c r="C235" s="167"/>
      <c r="D235" s="168"/>
      <c r="E235" s="169"/>
      <c r="F235" s="9"/>
      <c r="G235" s="9"/>
      <c r="H235" s="9"/>
      <c r="I235" s="98"/>
      <c r="J235" s="98"/>
      <c r="K235" s="98"/>
      <c r="L235" s="98"/>
    </row>
    <row r="236" spans="1:12">
      <c r="A236" s="3"/>
      <c r="B236" s="173"/>
      <c r="C236" s="175"/>
      <c r="D236" s="168"/>
      <c r="E236" s="169"/>
      <c r="F236" s="9"/>
      <c r="G236" s="9"/>
      <c r="H236" s="9"/>
      <c r="I236" s="98"/>
      <c r="J236" s="98"/>
      <c r="K236" s="98"/>
      <c r="L236" s="98"/>
    </row>
    <row r="237" spans="1:12">
      <c r="A237" s="3"/>
      <c r="B237" s="173"/>
      <c r="C237" s="175"/>
      <c r="D237" s="168"/>
      <c r="E237" s="174"/>
      <c r="F237" s="167"/>
      <c r="G237" s="167"/>
      <c r="H237" s="167"/>
      <c r="I237" s="98"/>
      <c r="J237" s="98"/>
      <c r="K237" s="98"/>
      <c r="L237" s="98"/>
    </row>
    <row r="238" spans="1:12">
      <c r="A238" s="7"/>
      <c r="B238" s="8"/>
      <c r="C238" s="171"/>
      <c r="D238" s="8"/>
      <c r="E238" s="172"/>
      <c r="F238" s="171"/>
      <c r="G238" s="171"/>
      <c r="H238" s="171"/>
      <c r="I238" s="98"/>
      <c r="J238" s="98"/>
      <c r="K238" s="98"/>
      <c r="L238" s="98"/>
    </row>
    <row r="239" spans="1:12">
      <c r="A239" s="3"/>
      <c r="B239" s="173"/>
      <c r="C239" s="167"/>
      <c r="D239" s="168"/>
      <c r="E239" s="174"/>
      <c r="F239" s="167"/>
      <c r="G239" s="167"/>
      <c r="H239" s="167"/>
      <c r="I239" s="98"/>
      <c r="J239" s="98"/>
      <c r="K239" s="98"/>
      <c r="L239" s="98"/>
    </row>
    <row r="240" spans="1:12">
      <c r="A240" s="3"/>
      <c r="B240" s="173"/>
      <c r="C240" s="177"/>
      <c r="D240" s="168"/>
      <c r="E240" s="174"/>
      <c r="F240" s="167"/>
      <c r="G240" s="167"/>
      <c r="H240" s="167"/>
      <c r="I240" s="98"/>
      <c r="J240" s="98"/>
      <c r="K240" s="98"/>
      <c r="L240" s="98"/>
    </row>
    <row r="241" spans="1:12">
      <c r="A241" s="3"/>
      <c r="B241" s="173"/>
      <c r="C241" s="175"/>
      <c r="D241" s="168"/>
      <c r="E241" s="174"/>
      <c r="F241" s="167"/>
      <c r="G241" s="167"/>
      <c r="H241" s="167"/>
      <c r="I241" s="98"/>
      <c r="J241" s="98"/>
      <c r="K241" s="98"/>
      <c r="L241" s="98"/>
    </row>
    <row r="242" spans="1:12">
      <c r="A242" s="3"/>
      <c r="B242" s="173"/>
      <c r="C242" s="178"/>
      <c r="D242" s="168"/>
      <c r="E242" s="174"/>
      <c r="F242" s="167"/>
      <c r="G242" s="167"/>
      <c r="H242" s="167"/>
      <c r="I242" s="98"/>
      <c r="J242" s="98"/>
      <c r="K242" s="98"/>
      <c r="L242" s="98"/>
    </row>
    <row r="243" spans="1:12">
      <c r="A243" s="3"/>
      <c r="B243" s="173"/>
      <c r="C243" s="178"/>
      <c r="D243" s="168"/>
      <c r="E243" s="174"/>
      <c r="F243" s="167"/>
      <c r="G243" s="167"/>
      <c r="H243" s="167"/>
      <c r="I243" s="98"/>
      <c r="J243" s="98"/>
      <c r="K243" s="98"/>
      <c r="L243" s="98"/>
    </row>
    <row r="244" ht="37" customHeight="1" spans="1:12">
      <c r="A244" s="3"/>
      <c r="B244" s="173"/>
      <c r="C244" s="167"/>
      <c r="D244" s="168"/>
      <c r="E244" s="169"/>
      <c r="F244" s="9"/>
      <c r="G244" s="9"/>
      <c r="H244" s="9"/>
      <c r="I244" s="98"/>
      <c r="J244" s="98"/>
      <c r="K244" s="98"/>
      <c r="L244" s="98"/>
    </row>
    <row r="245" spans="1:12">
      <c r="A245" s="3"/>
      <c r="B245" s="173"/>
      <c r="C245" s="167"/>
      <c r="D245" s="168"/>
      <c r="E245" s="169"/>
      <c r="F245" s="9"/>
      <c r="G245" s="9"/>
      <c r="H245" s="9"/>
      <c r="I245" s="98"/>
      <c r="J245" s="98"/>
      <c r="K245" s="98"/>
      <c r="L245" s="98"/>
    </row>
    <row r="246" ht="24" customHeight="1" spans="1:12">
      <c r="A246" s="3"/>
      <c r="B246" s="173"/>
      <c r="C246" s="167"/>
      <c r="D246" s="168"/>
      <c r="E246" s="169"/>
      <c r="F246" s="9"/>
      <c r="G246" s="9"/>
      <c r="H246" s="9"/>
      <c r="I246" s="98"/>
      <c r="J246" s="98"/>
      <c r="K246" s="98"/>
      <c r="L246" s="98"/>
    </row>
    <row r="247" spans="1:12">
      <c r="A247" s="3"/>
      <c r="B247" s="173"/>
      <c r="C247" s="167"/>
      <c r="D247" s="168"/>
      <c r="E247" s="169"/>
      <c r="F247" s="9"/>
      <c r="G247" s="9"/>
      <c r="H247" s="9"/>
      <c r="I247" s="98"/>
      <c r="J247" s="98"/>
      <c r="K247" s="98"/>
      <c r="L247" s="98"/>
    </row>
    <row r="248" ht="63" customHeight="1" spans="1:12">
      <c r="A248" s="3"/>
      <c r="B248" s="173"/>
      <c r="C248" s="167"/>
      <c r="D248" s="168"/>
      <c r="E248" s="169"/>
      <c r="F248" s="9"/>
      <c r="G248" s="9"/>
      <c r="H248" s="9"/>
      <c r="I248" s="98"/>
      <c r="J248" s="98"/>
      <c r="K248" s="98"/>
      <c r="L248" s="98"/>
    </row>
    <row r="249" spans="1:12">
      <c r="A249" s="3"/>
      <c r="B249" s="173"/>
      <c r="C249" s="167"/>
      <c r="D249" s="168"/>
      <c r="E249" s="169"/>
      <c r="F249" s="9"/>
      <c r="G249" s="9"/>
      <c r="H249" s="9"/>
      <c r="I249" s="98"/>
      <c r="J249" s="98"/>
      <c r="K249" s="98"/>
      <c r="L249" s="98"/>
    </row>
    <row r="250" ht="63" customHeight="1" spans="1:12">
      <c r="A250" s="3"/>
      <c r="B250" s="173"/>
      <c r="C250" s="167"/>
      <c r="D250" s="168"/>
      <c r="E250" s="169"/>
      <c r="F250" s="9"/>
      <c r="G250" s="9"/>
      <c r="H250" s="9"/>
      <c r="I250" s="98"/>
      <c r="J250" s="98"/>
      <c r="K250" s="98"/>
      <c r="L250" s="98"/>
    </row>
    <row r="251" spans="1:12">
      <c r="A251" s="3"/>
      <c r="B251" s="173"/>
      <c r="C251" s="167"/>
      <c r="D251" s="168"/>
      <c r="E251" s="169"/>
      <c r="F251" s="9"/>
      <c r="G251" s="9"/>
      <c r="H251" s="9"/>
      <c r="I251" s="98"/>
      <c r="J251" s="98"/>
      <c r="K251" s="98"/>
      <c r="L251" s="98"/>
    </row>
    <row r="252" ht="63" customHeight="1" spans="1:12">
      <c r="A252" s="3"/>
      <c r="B252" s="173"/>
      <c r="C252" s="167"/>
      <c r="D252" s="168"/>
      <c r="E252" s="169"/>
      <c r="F252" s="9"/>
      <c r="G252" s="9"/>
      <c r="H252" s="9"/>
      <c r="I252" s="98"/>
      <c r="J252" s="98"/>
      <c r="K252" s="98"/>
      <c r="L252" s="98"/>
    </row>
    <row r="253" spans="1:12">
      <c r="A253" s="3"/>
      <c r="B253" s="173"/>
      <c r="C253" s="167"/>
      <c r="D253" s="168"/>
      <c r="E253" s="169"/>
      <c r="F253" s="9"/>
      <c r="G253" s="9"/>
      <c r="H253" s="9"/>
      <c r="I253" s="98"/>
      <c r="J253" s="98"/>
      <c r="K253" s="98"/>
      <c r="L253" s="98"/>
    </row>
    <row r="254" ht="63" customHeight="1" spans="1:12">
      <c r="A254" s="3"/>
      <c r="B254" s="173"/>
      <c r="C254" s="167"/>
      <c r="D254" s="168"/>
      <c r="E254" s="169"/>
      <c r="F254" s="9"/>
      <c r="G254" s="9"/>
      <c r="H254" s="9"/>
      <c r="I254" s="98"/>
      <c r="J254" s="98"/>
      <c r="K254" s="98"/>
      <c r="L254" s="98"/>
    </row>
    <row r="255" spans="1:12">
      <c r="A255" s="3"/>
      <c r="B255" s="173"/>
      <c r="C255" s="167"/>
      <c r="D255" s="168"/>
      <c r="E255" s="169"/>
      <c r="F255" s="9"/>
      <c r="G255" s="9"/>
      <c r="H255" s="9"/>
      <c r="I255" s="98"/>
      <c r="J255" s="98"/>
      <c r="K255" s="98"/>
      <c r="L255" s="98"/>
    </row>
    <row r="256" spans="1:12">
      <c r="A256" s="3"/>
      <c r="B256" s="173"/>
      <c r="C256" s="167"/>
      <c r="D256" s="168"/>
      <c r="E256" s="169"/>
      <c r="F256" s="167"/>
      <c r="G256" s="167"/>
      <c r="H256" s="167"/>
      <c r="I256" s="98"/>
      <c r="J256" s="98"/>
      <c r="K256" s="98"/>
      <c r="L256" s="98"/>
    </row>
    <row r="257" spans="1:12">
      <c r="A257" s="3"/>
      <c r="B257" s="173"/>
      <c r="C257" s="177"/>
      <c r="D257" s="168"/>
      <c r="E257" s="169"/>
      <c r="F257" s="167"/>
      <c r="G257" s="167"/>
      <c r="H257" s="167"/>
      <c r="I257" s="98"/>
      <c r="J257" s="98"/>
      <c r="K257" s="98"/>
      <c r="L257" s="98"/>
    </row>
    <row r="258" spans="1:12">
      <c r="A258" s="3"/>
      <c r="B258" s="173"/>
      <c r="C258" s="175"/>
      <c r="D258" s="168"/>
      <c r="E258" s="169"/>
      <c r="F258" s="167"/>
      <c r="G258" s="167"/>
      <c r="H258" s="167"/>
      <c r="I258" s="98"/>
      <c r="J258" s="98"/>
      <c r="K258" s="98"/>
      <c r="L258" s="98"/>
    </row>
    <row r="259" spans="1:12">
      <c r="A259" s="3"/>
      <c r="B259" s="173"/>
      <c r="C259" s="178"/>
      <c r="D259" s="168"/>
      <c r="E259" s="169"/>
      <c r="F259" s="167"/>
      <c r="G259" s="167"/>
      <c r="H259" s="167"/>
      <c r="I259" s="98"/>
      <c r="J259" s="98"/>
      <c r="K259" s="98"/>
      <c r="L259" s="98"/>
    </row>
    <row r="260" spans="1:12">
      <c r="A260" s="3"/>
      <c r="B260" s="173"/>
      <c r="C260" s="178"/>
      <c r="D260" s="168"/>
      <c r="E260" s="169"/>
      <c r="F260" s="167"/>
      <c r="G260" s="167"/>
      <c r="H260" s="167"/>
      <c r="I260" s="98"/>
      <c r="J260" s="98"/>
      <c r="K260" s="98"/>
      <c r="L260" s="98"/>
    </row>
    <row r="261" spans="1:12">
      <c r="A261" s="3"/>
      <c r="B261" s="173"/>
      <c r="C261" s="167"/>
      <c r="D261" s="168"/>
      <c r="E261" s="174"/>
      <c r="F261" s="167"/>
      <c r="G261" s="167"/>
      <c r="H261" s="167"/>
      <c r="I261" s="98"/>
      <c r="J261" s="98"/>
      <c r="K261" s="98"/>
      <c r="L261" s="98"/>
    </row>
    <row r="262" spans="1:12">
      <c r="A262" s="3"/>
      <c r="B262" s="173"/>
      <c r="C262" s="175"/>
      <c r="D262" s="168"/>
      <c r="E262" s="174"/>
      <c r="F262" s="167"/>
      <c r="G262" s="167"/>
      <c r="H262" s="167"/>
      <c r="I262" s="98"/>
      <c r="J262" s="98"/>
      <c r="K262" s="98"/>
      <c r="L262" s="98"/>
    </row>
    <row r="263" spans="1:12">
      <c r="A263" s="3"/>
      <c r="B263" s="173"/>
      <c r="C263" s="175"/>
      <c r="D263" s="168"/>
      <c r="E263" s="174"/>
      <c r="F263" s="167"/>
      <c r="G263" s="167"/>
      <c r="H263" s="167"/>
      <c r="I263" s="98"/>
      <c r="J263" s="98"/>
      <c r="K263" s="98"/>
      <c r="L263" s="98"/>
    </row>
    <row r="264" spans="1:12">
      <c r="A264" s="3"/>
      <c r="B264" s="173"/>
      <c r="C264" s="167"/>
      <c r="D264" s="168"/>
      <c r="E264" s="174"/>
      <c r="F264" s="167"/>
      <c r="G264" s="167"/>
      <c r="H264" s="167"/>
      <c r="I264" s="98"/>
      <c r="J264" s="98"/>
      <c r="K264" s="98"/>
      <c r="L264" s="98"/>
    </row>
    <row r="265" spans="1:12">
      <c r="A265" s="3"/>
      <c r="B265" s="173"/>
      <c r="C265" s="175"/>
      <c r="D265" s="168"/>
      <c r="E265" s="174"/>
      <c r="F265" s="167"/>
      <c r="G265" s="167"/>
      <c r="H265" s="167"/>
      <c r="I265" s="98"/>
      <c r="J265" s="98"/>
      <c r="K265" s="98"/>
      <c r="L265" s="98"/>
    </row>
    <row r="266" spans="1:12">
      <c r="A266" s="3"/>
      <c r="B266" s="173"/>
      <c r="C266" s="175"/>
      <c r="D266" s="168"/>
      <c r="E266" s="174"/>
      <c r="F266" s="167"/>
      <c r="G266" s="167"/>
      <c r="H266" s="167"/>
      <c r="I266" s="98"/>
      <c r="J266" s="98"/>
      <c r="K266" s="98"/>
      <c r="L266" s="98"/>
    </row>
    <row r="267" spans="1:12">
      <c r="A267" s="3"/>
      <c r="B267" s="173"/>
      <c r="C267" s="167"/>
      <c r="D267" s="168"/>
      <c r="E267" s="169"/>
      <c r="F267" s="167"/>
      <c r="G267" s="167"/>
      <c r="H267" s="167"/>
      <c r="I267" s="98"/>
      <c r="J267" s="98"/>
      <c r="K267" s="98"/>
      <c r="L267" s="98"/>
    </row>
    <row r="268" spans="1:12">
      <c r="A268" s="3"/>
      <c r="B268" s="173"/>
      <c r="C268" s="175"/>
      <c r="D268" s="168"/>
      <c r="E268" s="169"/>
      <c r="F268" s="167"/>
      <c r="G268" s="167"/>
      <c r="H268" s="167"/>
      <c r="I268" s="98"/>
      <c r="J268" s="98"/>
      <c r="K268" s="98"/>
      <c r="L268" s="98"/>
    </row>
    <row r="269" spans="1:12">
      <c r="A269" s="3"/>
      <c r="B269" s="173"/>
      <c r="C269" s="175"/>
      <c r="D269" s="168"/>
      <c r="E269" s="169"/>
      <c r="F269" s="167"/>
      <c r="G269" s="167"/>
      <c r="H269" s="167"/>
      <c r="I269" s="98"/>
      <c r="J269" s="98"/>
      <c r="K269" s="98"/>
      <c r="L269" s="98"/>
    </row>
    <row r="270" spans="1:12">
      <c r="A270" s="3"/>
      <c r="B270" s="173"/>
      <c r="C270" s="167"/>
      <c r="D270" s="168"/>
      <c r="E270" s="174"/>
      <c r="F270" s="167"/>
      <c r="G270" s="167"/>
      <c r="H270" s="167"/>
      <c r="I270" s="98"/>
      <c r="J270" s="98"/>
      <c r="K270" s="98"/>
      <c r="L270" s="98"/>
    </row>
    <row r="271" spans="1:12">
      <c r="A271" s="3"/>
      <c r="B271" s="173"/>
      <c r="C271" s="175"/>
      <c r="D271" s="168"/>
      <c r="E271" s="174"/>
      <c r="F271" s="167"/>
      <c r="G271" s="167"/>
      <c r="H271" s="167"/>
      <c r="I271" s="98"/>
      <c r="J271" s="98"/>
      <c r="K271" s="98"/>
      <c r="L271" s="98"/>
    </row>
    <row r="272" spans="1:12">
      <c r="A272" s="3"/>
      <c r="B272" s="173"/>
      <c r="C272" s="175"/>
      <c r="D272" s="168"/>
      <c r="E272" s="174"/>
      <c r="F272" s="167"/>
      <c r="G272" s="167"/>
      <c r="H272" s="167"/>
      <c r="I272" s="98"/>
      <c r="J272" s="98"/>
      <c r="K272" s="98"/>
      <c r="L272" s="98"/>
    </row>
    <row r="273" spans="1:12">
      <c r="A273" s="3"/>
      <c r="B273" s="173"/>
      <c r="C273" s="167"/>
      <c r="D273" s="168"/>
      <c r="E273" s="169"/>
      <c r="F273" s="167"/>
      <c r="G273" s="167"/>
      <c r="H273" s="167"/>
      <c r="I273" s="98"/>
      <c r="J273" s="98"/>
      <c r="K273" s="98"/>
      <c r="L273" s="98"/>
    </row>
    <row r="274" spans="1:12">
      <c r="A274" s="3"/>
      <c r="B274" s="173"/>
      <c r="C274" s="175"/>
      <c r="D274" s="168"/>
      <c r="E274" s="169"/>
      <c r="F274" s="167"/>
      <c r="G274" s="167"/>
      <c r="H274" s="167"/>
      <c r="I274" s="98"/>
      <c r="J274" s="98"/>
      <c r="K274" s="98"/>
      <c r="L274" s="98"/>
    </row>
    <row r="275" spans="1:12">
      <c r="A275" s="3"/>
      <c r="B275" s="173"/>
      <c r="C275" s="175"/>
      <c r="D275" s="168"/>
      <c r="E275" s="169"/>
      <c r="F275" s="167"/>
      <c r="G275" s="167"/>
      <c r="H275" s="167"/>
      <c r="I275" s="98"/>
      <c r="J275" s="98"/>
      <c r="K275" s="98"/>
      <c r="L275" s="98"/>
    </row>
    <row r="276" spans="1:12">
      <c r="A276" s="3"/>
      <c r="B276" s="173"/>
      <c r="C276" s="167"/>
      <c r="D276" s="168"/>
      <c r="E276" s="174"/>
      <c r="F276" s="167"/>
      <c r="G276" s="167"/>
      <c r="H276" s="167"/>
      <c r="I276" s="98"/>
      <c r="J276" s="98"/>
      <c r="K276" s="98"/>
      <c r="L276" s="98"/>
    </row>
    <row r="277" spans="1:12">
      <c r="A277" s="3"/>
      <c r="B277" s="173"/>
      <c r="C277" s="177"/>
      <c r="D277" s="168"/>
      <c r="E277" s="174"/>
      <c r="F277" s="167"/>
      <c r="G277" s="167"/>
      <c r="H277" s="167"/>
      <c r="I277" s="98"/>
      <c r="J277" s="98"/>
      <c r="K277" s="98"/>
      <c r="L277" s="98"/>
    </row>
    <row r="278" spans="1:12">
      <c r="A278" s="3"/>
      <c r="B278" s="173"/>
      <c r="C278" s="175"/>
      <c r="D278" s="168"/>
      <c r="E278" s="174"/>
      <c r="F278" s="167"/>
      <c r="G278" s="167"/>
      <c r="H278" s="167"/>
      <c r="I278" s="98"/>
      <c r="J278" s="98"/>
      <c r="K278" s="98"/>
      <c r="L278" s="98"/>
    </row>
    <row r="279" spans="1:12">
      <c r="A279" s="3"/>
      <c r="B279" s="173"/>
      <c r="C279" s="178"/>
      <c r="D279" s="168"/>
      <c r="E279" s="174"/>
      <c r="F279" s="167"/>
      <c r="G279" s="167"/>
      <c r="H279" s="167"/>
      <c r="I279" s="98"/>
      <c r="J279" s="98"/>
      <c r="K279" s="98"/>
      <c r="L279" s="98"/>
    </row>
    <row r="280" spans="1:12">
      <c r="A280" s="3"/>
      <c r="B280" s="173"/>
      <c r="C280" s="178"/>
      <c r="D280" s="168"/>
      <c r="E280" s="174"/>
      <c r="F280" s="167"/>
      <c r="G280" s="167"/>
      <c r="H280" s="167"/>
      <c r="I280" s="98"/>
      <c r="J280" s="98"/>
      <c r="K280" s="98"/>
      <c r="L280" s="98"/>
    </row>
    <row r="281" spans="1:12">
      <c r="A281" s="3"/>
      <c r="B281" s="173"/>
      <c r="C281" s="167"/>
      <c r="D281" s="168"/>
      <c r="E281" s="169"/>
      <c r="F281" s="167"/>
      <c r="G281" s="167"/>
      <c r="H281" s="167"/>
      <c r="I281" s="98"/>
      <c r="J281" s="98"/>
      <c r="K281" s="98"/>
      <c r="L281" s="98"/>
    </row>
    <row r="282" spans="1:12">
      <c r="A282" s="3"/>
      <c r="B282" s="173"/>
      <c r="C282" s="175"/>
      <c r="D282" s="168"/>
      <c r="E282" s="169"/>
      <c r="F282" s="167"/>
      <c r="G282" s="167"/>
      <c r="H282" s="167"/>
      <c r="I282" s="98"/>
      <c r="J282" s="98"/>
      <c r="K282" s="98"/>
      <c r="L282" s="98"/>
    </row>
    <row r="283" spans="1:12">
      <c r="A283" s="3"/>
      <c r="B283" s="173"/>
      <c r="C283" s="175"/>
      <c r="D283" s="168"/>
      <c r="E283" s="169"/>
      <c r="F283" s="167"/>
      <c r="G283" s="167"/>
      <c r="H283" s="167"/>
      <c r="I283" s="98"/>
      <c r="J283" s="98"/>
      <c r="K283" s="98"/>
      <c r="L283" s="98"/>
    </row>
    <row r="284" spans="1:12">
      <c r="A284" s="3"/>
      <c r="B284" s="173"/>
      <c r="C284" s="167"/>
      <c r="D284" s="168"/>
      <c r="E284" s="169"/>
      <c r="F284" s="167"/>
      <c r="G284" s="167"/>
      <c r="H284" s="167"/>
      <c r="I284" s="98"/>
      <c r="J284" s="98"/>
      <c r="K284" s="98"/>
      <c r="L284" s="98"/>
    </row>
    <row r="285" spans="1:12">
      <c r="A285" s="3"/>
      <c r="B285" s="173"/>
      <c r="C285" s="177"/>
      <c r="D285" s="168"/>
      <c r="E285" s="169"/>
      <c r="F285" s="167"/>
      <c r="G285" s="167"/>
      <c r="H285" s="167"/>
      <c r="I285" s="98"/>
      <c r="J285" s="98"/>
      <c r="K285" s="98"/>
      <c r="L285" s="98"/>
    </row>
    <row r="286" spans="1:12">
      <c r="A286" s="3"/>
      <c r="B286" s="173"/>
      <c r="C286" s="175"/>
      <c r="D286" s="168"/>
      <c r="E286" s="169"/>
      <c r="F286" s="167"/>
      <c r="G286" s="167"/>
      <c r="H286" s="167"/>
      <c r="I286" s="98"/>
      <c r="J286" s="98"/>
      <c r="K286" s="98"/>
      <c r="L286" s="98"/>
    </row>
    <row r="287" spans="1:12">
      <c r="A287" s="3"/>
      <c r="B287" s="173"/>
      <c r="C287" s="167"/>
      <c r="D287" s="168"/>
      <c r="E287" s="174"/>
      <c r="F287" s="167"/>
      <c r="G287" s="167"/>
      <c r="H287" s="167"/>
      <c r="I287" s="98"/>
      <c r="J287" s="98"/>
      <c r="K287" s="98"/>
      <c r="L287" s="98"/>
    </row>
    <row r="288" spans="1:12">
      <c r="A288" s="3"/>
      <c r="B288" s="173"/>
      <c r="C288" s="175"/>
      <c r="D288" s="168"/>
      <c r="E288" s="174"/>
      <c r="F288" s="167"/>
      <c r="G288" s="167"/>
      <c r="H288" s="167"/>
      <c r="I288" s="98"/>
      <c r="J288" s="98"/>
      <c r="K288" s="98"/>
      <c r="L288" s="98"/>
    </row>
    <row r="289" spans="1:12">
      <c r="A289" s="3"/>
      <c r="B289" s="173"/>
      <c r="C289" s="175"/>
      <c r="D289" s="168"/>
      <c r="E289" s="174"/>
      <c r="F289" s="167"/>
      <c r="G289" s="167"/>
      <c r="H289" s="167"/>
      <c r="I289" s="98"/>
      <c r="J289" s="98"/>
      <c r="K289" s="98"/>
      <c r="L289" s="98"/>
    </row>
    <row r="290" ht="154" customHeight="1" spans="1:12">
      <c r="A290" s="3"/>
      <c r="B290" s="173"/>
      <c r="C290" s="167"/>
      <c r="D290" s="168"/>
      <c r="E290" s="169"/>
      <c r="F290" s="9"/>
      <c r="G290" s="9"/>
      <c r="H290" s="9"/>
      <c r="I290" s="98"/>
      <c r="J290" s="98"/>
      <c r="K290" s="98"/>
      <c r="L290" s="98"/>
    </row>
    <row r="291" spans="1:12">
      <c r="A291" s="3"/>
      <c r="B291" s="173"/>
      <c r="C291" s="167"/>
      <c r="D291" s="168"/>
      <c r="E291" s="169"/>
      <c r="F291" s="9"/>
      <c r="G291" s="9"/>
      <c r="H291" s="9"/>
      <c r="I291" s="98"/>
      <c r="J291" s="98"/>
      <c r="K291" s="98"/>
      <c r="L291" s="98"/>
    </row>
    <row r="292" spans="1:12">
      <c r="A292" s="3"/>
      <c r="B292" s="173"/>
      <c r="C292" s="167"/>
      <c r="D292" s="168"/>
      <c r="E292" s="169"/>
      <c r="F292" s="9"/>
      <c r="G292" s="9"/>
      <c r="H292" s="9"/>
      <c r="I292" s="98"/>
      <c r="J292" s="98"/>
      <c r="K292" s="98"/>
      <c r="L292" s="98"/>
    </row>
    <row r="293" spans="1:12">
      <c r="A293" s="3"/>
      <c r="B293" s="173"/>
      <c r="C293" s="167"/>
      <c r="D293" s="168"/>
      <c r="E293" s="169"/>
      <c r="F293" s="9"/>
      <c r="G293" s="9"/>
      <c r="H293" s="9"/>
      <c r="I293" s="98"/>
      <c r="J293" s="98"/>
      <c r="K293" s="98"/>
      <c r="L293" s="98"/>
    </row>
    <row r="294" spans="1:12">
      <c r="A294" s="3"/>
      <c r="B294" s="173"/>
      <c r="C294" s="167"/>
      <c r="D294" s="168"/>
      <c r="E294" s="169"/>
      <c r="F294" s="9"/>
      <c r="G294" s="9"/>
      <c r="H294" s="9"/>
      <c r="I294" s="98"/>
      <c r="J294" s="98"/>
      <c r="K294" s="98"/>
      <c r="L294" s="98"/>
    </row>
    <row r="295" spans="1:12">
      <c r="A295" s="3"/>
      <c r="B295" s="173"/>
      <c r="C295" s="167"/>
      <c r="D295" s="168"/>
      <c r="E295" s="169"/>
      <c r="F295" s="9"/>
      <c r="G295" s="9"/>
      <c r="H295" s="9"/>
      <c r="I295" s="98"/>
      <c r="J295" s="98"/>
      <c r="K295" s="98"/>
      <c r="L295" s="98"/>
    </row>
    <row r="296" spans="1:12">
      <c r="A296" s="3"/>
      <c r="B296" s="173"/>
      <c r="C296" s="167"/>
      <c r="D296" s="168"/>
      <c r="E296" s="169"/>
      <c r="F296" s="9"/>
      <c r="G296" s="9"/>
      <c r="H296" s="9"/>
      <c r="I296" s="98"/>
      <c r="J296" s="98"/>
      <c r="K296" s="98"/>
      <c r="L296" s="98"/>
    </row>
    <row r="297" spans="1:12">
      <c r="A297" s="3"/>
      <c r="B297" s="173"/>
      <c r="C297" s="167"/>
      <c r="D297" s="168"/>
      <c r="E297" s="169"/>
      <c r="F297" s="9"/>
      <c r="G297" s="9"/>
      <c r="H297" s="9"/>
      <c r="I297" s="98"/>
      <c r="J297" s="98"/>
      <c r="K297" s="98"/>
      <c r="L297" s="98"/>
    </row>
    <row r="298" spans="1:12">
      <c r="A298" s="3"/>
      <c r="B298" s="173"/>
      <c r="C298" s="167"/>
      <c r="D298" s="168"/>
      <c r="E298" s="169"/>
      <c r="F298" s="9"/>
      <c r="G298" s="9"/>
      <c r="H298" s="9"/>
      <c r="I298" s="98"/>
      <c r="J298" s="98"/>
      <c r="K298" s="98"/>
      <c r="L298" s="98"/>
    </row>
    <row r="299" spans="1:12">
      <c r="A299" s="3"/>
      <c r="B299" s="173"/>
      <c r="C299" s="167"/>
      <c r="D299" s="168"/>
      <c r="E299" s="169"/>
      <c r="F299" s="9"/>
      <c r="G299" s="9"/>
      <c r="H299" s="9"/>
      <c r="I299" s="98"/>
      <c r="J299" s="98"/>
      <c r="K299" s="98"/>
      <c r="L299" s="98"/>
    </row>
    <row r="300" spans="1:12">
      <c r="A300" s="3"/>
      <c r="B300" s="173"/>
      <c r="C300" s="167"/>
      <c r="D300" s="168"/>
      <c r="E300" s="169"/>
      <c r="F300" s="9"/>
      <c r="G300" s="9"/>
      <c r="H300" s="9"/>
      <c r="I300" s="98"/>
      <c r="J300" s="98"/>
      <c r="K300" s="98"/>
      <c r="L300" s="98"/>
    </row>
    <row r="301" spans="1:12">
      <c r="A301" s="3"/>
      <c r="B301" s="173"/>
      <c r="C301" s="167"/>
      <c r="D301" s="168"/>
      <c r="E301" s="169"/>
      <c r="F301" s="9"/>
      <c r="G301" s="9"/>
      <c r="H301" s="9"/>
      <c r="I301" s="98"/>
      <c r="J301" s="98"/>
      <c r="K301" s="98"/>
      <c r="L301" s="98"/>
    </row>
    <row r="302" spans="1:12">
      <c r="A302" s="3"/>
      <c r="B302" s="173"/>
      <c r="C302" s="167"/>
      <c r="D302" s="168"/>
      <c r="E302" s="169"/>
      <c r="F302" s="9"/>
      <c r="G302" s="9"/>
      <c r="H302" s="9"/>
      <c r="I302" s="98"/>
      <c r="J302" s="98"/>
      <c r="K302" s="98"/>
      <c r="L302" s="98"/>
    </row>
    <row r="303" spans="1:12">
      <c r="A303" s="3"/>
      <c r="B303" s="173"/>
      <c r="C303" s="167"/>
      <c r="D303" s="168"/>
      <c r="E303" s="169"/>
      <c r="F303" s="9"/>
      <c r="G303" s="9"/>
      <c r="H303" s="9"/>
      <c r="I303" s="98"/>
      <c r="J303" s="98"/>
      <c r="K303" s="98"/>
      <c r="L303" s="98"/>
    </row>
    <row r="304" spans="1:12">
      <c r="A304" s="3"/>
      <c r="B304" s="173"/>
      <c r="C304" s="167"/>
      <c r="D304" s="168"/>
      <c r="E304" s="169"/>
      <c r="F304" s="9"/>
      <c r="G304" s="9"/>
      <c r="H304" s="9"/>
      <c r="I304" s="98"/>
      <c r="J304" s="98"/>
      <c r="K304" s="98"/>
      <c r="L304" s="98"/>
    </row>
    <row r="305" spans="1:12">
      <c r="A305" s="3"/>
      <c r="B305" s="173"/>
      <c r="C305" s="167"/>
      <c r="D305" s="168"/>
      <c r="E305" s="169"/>
      <c r="F305" s="9"/>
      <c r="G305" s="9"/>
      <c r="H305" s="9"/>
      <c r="I305" s="98"/>
      <c r="J305" s="98"/>
      <c r="K305" s="98"/>
      <c r="L305" s="98"/>
    </row>
    <row r="306" spans="1:12">
      <c r="A306" s="3"/>
      <c r="B306" s="173"/>
      <c r="C306" s="167"/>
      <c r="D306" s="168"/>
      <c r="E306" s="169"/>
      <c r="F306" s="9"/>
      <c r="G306" s="9"/>
      <c r="H306" s="9"/>
      <c r="I306" s="98"/>
      <c r="J306" s="98"/>
      <c r="K306" s="98"/>
      <c r="L306" s="98"/>
    </row>
    <row r="307" spans="1:12">
      <c r="A307" s="3"/>
      <c r="B307" s="173"/>
      <c r="C307" s="167"/>
      <c r="D307" s="168"/>
      <c r="E307" s="169"/>
      <c r="F307" s="9"/>
      <c r="G307" s="9"/>
      <c r="H307" s="9"/>
      <c r="I307" s="98"/>
      <c r="J307" s="98"/>
      <c r="K307" s="98"/>
      <c r="L307" s="98"/>
    </row>
    <row r="308" spans="1:12">
      <c r="A308" s="3"/>
      <c r="B308" s="173"/>
      <c r="C308" s="167"/>
      <c r="D308" s="168"/>
      <c r="E308" s="169"/>
      <c r="F308" s="9"/>
      <c r="G308" s="9"/>
      <c r="H308" s="9"/>
      <c r="I308" s="98"/>
      <c r="J308" s="98"/>
      <c r="K308" s="98"/>
      <c r="L308" s="98"/>
    </row>
    <row r="309" spans="1:12">
      <c r="A309" s="3"/>
      <c r="B309" s="173"/>
      <c r="C309" s="167"/>
      <c r="D309" s="168"/>
      <c r="E309" s="169"/>
      <c r="F309" s="9"/>
      <c r="G309" s="9"/>
      <c r="H309" s="9"/>
      <c r="I309" s="98"/>
      <c r="J309" s="98"/>
      <c r="K309" s="98"/>
      <c r="L309" s="98"/>
    </row>
    <row r="310" spans="1:12">
      <c r="A310" s="3"/>
      <c r="B310" s="173"/>
      <c r="C310" s="167"/>
      <c r="D310" s="168"/>
      <c r="E310" s="169"/>
      <c r="F310" s="9"/>
      <c r="G310" s="9"/>
      <c r="H310" s="9"/>
      <c r="I310" s="98"/>
      <c r="J310" s="98"/>
      <c r="K310" s="98"/>
      <c r="L310" s="98"/>
    </row>
    <row r="311" spans="1:12">
      <c r="A311" s="3"/>
      <c r="B311" s="173"/>
      <c r="C311" s="167"/>
      <c r="D311" s="168"/>
      <c r="E311" s="169"/>
      <c r="F311" s="9"/>
      <c r="G311" s="9"/>
      <c r="H311" s="9"/>
      <c r="I311" s="98"/>
      <c r="J311" s="98"/>
      <c r="K311" s="98"/>
      <c r="L311" s="98"/>
    </row>
    <row r="312" spans="1:12">
      <c r="A312" s="3"/>
      <c r="B312" s="173"/>
      <c r="C312" s="167"/>
      <c r="D312" s="168"/>
      <c r="E312" s="169"/>
      <c r="F312" s="9"/>
      <c r="G312" s="9"/>
      <c r="H312" s="9"/>
      <c r="I312" s="98"/>
      <c r="J312" s="98"/>
      <c r="K312" s="98"/>
      <c r="L312" s="98"/>
    </row>
    <row r="313" spans="1:12">
      <c r="A313" s="3"/>
      <c r="B313" s="173"/>
      <c r="C313" s="167"/>
      <c r="D313" s="168"/>
      <c r="E313" s="169"/>
      <c r="F313" s="9"/>
      <c r="G313" s="9"/>
      <c r="H313" s="9"/>
      <c r="I313" s="98"/>
      <c r="J313" s="98"/>
      <c r="K313" s="98"/>
      <c r="L313" s="98"/>
    </row>
    <row r="314" spans="1:12">
      <c r="A314" s="3"/>
      <c r="B314" s="173"/>
      <c r="C314" s="167"/>
      <c r="D314" s="168"/>
      <c r="E314" s="169"/>
      <c r="F314" s="9"/>
      <c r="G314" s="9"/>
      <c r="H314" s="9"/>
      <c r="I314" s="98"/>
      <c r="J314" s="98"/>
      <c r="K314" s="98"/>
      <c r="L314" s="98"/>
    </row>
    <row r="315" spans="1:12">
      <c r="A315" s="3"/>
      <c r="B315" s="173"/>
      <c r="C315" s="167"/>
      <c r="D315" s="168"/>
      <c r="E315" s="169"/>
      <c r="F315" s="9"/>
      <c r="G315" s="9"/>
      <c r="H315" s="9"/>
      <c r="I315" s="98"/>
      <c r="J315" s="98"/>
      <c r="K315" s="98"/>
      <c r="L315" s="98"/>
    </row>
    <row r="316" spans="1:12">
      <c r="A316" s="3"/>
      <c r="B316" s="173"/>
      <c r="C316" s="167"/>
      <c r="D316" s="168"/>
      <c r="E316" s="169"/>
      <c r="F316" s="9"/>
      <c r="G316" s="9"/>
      <c r="H316" s="9"/>
      <c r="I316" s="98"/>
      <c r="J316" s="98"/>
      <c r="K316" s="98"/>
      <c r="L316" s="98"/>
    </row>
    <row r="317" spans="1:12">
      <c r="A317" s="3"/>
      <c r="B317" s="173"/>
      <c r="C317" s="175"/>
      <c r="D317" s="168"/>
      <c r="E317" s="169"/>
      <c r="F317" s="9"/>
      <c r="G317" s="9"/>
      <c r="H317" s="9"/>
      <c r="I317" s="98"/>
      <c r="J317" s="98"/>
      <c r="K317" s="98"/>
      <c r="L317" s="98"/>
    </row>
    <row r="318" spans="1:12">
      <c r="A318" s="3"/>
      <c r="B318" s="173"/>
      <c r="C318" s="175"/>
      <c r="D318" s="168"/>
      <c r="E318" s="169"/>
      <c r="F318" s="9"/>
      <c r="G318" s="9"/>
      <c r="H318" s="9"/>
      <c r="I318" s="98"/>
      <c r="J318" s="98"/>
      <c r="K318" s="98"/>
      <c r="L318" s="98"/>
    </row>
    <row r="319" spans="1:12">
      <c r="A319" s="3"/>
      <c r="B319" s="173"/>
      <c r="C319" s="175"/>
      <c r="D319" s="168"/>
      <c r="E319" s="169"/>
      <c r="F319" s="9"/>
      <c r="G319" s="9"/>
      <c r="H319" s="9"/>
      <c r="I319" s="98"/>
      <c r="J319" s="98"/>
      <c r="K319" s="98"/>
      <c r="L319" s="98"/>
    </row>
    <row r="320" spans="1:12">
      <c r="A320" s="3"/>
      <c r="B320" s="173"/>
      <c r="C320" s="175"/>
      <c r="D320" s="168"/>
      <c r="E320" s="169"/>
      <c r="F320" s="9"/>
      <c r="G320" s="9"/>
      <c r="H320" s="9"/>
      <c r="I320" s="98"/>
      <c r="J320" s="98"/>
      <c r="K320" s="98"/>
      <c r="L320" s="98"/>
    </row>
    <row r="321" spans="1:12">
      <c r="A321" s="3"/>
      <c r="B321" s="173"/>
      <c r="C321" s="175"/>
      <c r="D321" s="168"/>
      <c r="E321" s="169"/>
      <c r="F321" s="9"/>
      <c r="G321" s="9"/>
      <c r="H321" s="9"/>
      <c r="I321" s="98"/>
      <c r="J321" s="98"/>
      <c r="K321" s="98"/>
      <c r="L321" s="98"/>
    </row>
    <row r="322" spans="1:12">
      <c r="A322" s="3"/>
      <c r="B322" s="173"/>
      <c r="C322" s="175"/>
      <c r="D322" s="168"/>
      <c r="E322" s="169"/>
      <c r="F322" s="9"/>
      <c r="G322" s="9"/>
      <c r="H322" s="9"/>
      <c r="I322" s="98"/>
      <c r="J322" s="98"/>
      <c r="K322" s="98"/>
      <c r="L322" s="98"/>
    </row>
    <row r="323" spans="1:12">
      <c r="A323" s="3"/>
      <c r="B323" s="173"/>
      <c r="C323" s="175"/>
      <c r="D323" s="168"/>
      <c r="E323" s="169"/>
      <c r="F323" s="9"/>
      <c r="G323" s="9"/>
      <c r="H323" s="9"/>
      <c r="I323" s="98"/>
      <c r="J323" s="98"/>
      <c r="K323" s="98"/>
      <c r="L323" s="98"/>
    </row>
    <row r="324" spans="1:12">
      <c r="A324" s="3"/>
      <c r="B324" s="173"/>
      <c r="C324" s="167"/>
      <c r="D324" s="168"/>
      <c r="E324" s="169"/>
      <c r="F324" s="9"/>
      <c r="G324" s="9"/>
      <c r="H324" s="9"/>
      <c r="I324" s="98"/>
      <c r="J324" s="98"/>
      <c r="K324" s="98"/>
      <c r="L324" s="98"/>
    </row>
    <row r="325" spans="1:12">
      <c r="A325" s="3"/>
      <c r="B325" s="173"/>
      <c r="C325" s="175"/>
      <c r="D325" s="168"/>
      <c r="E325" s="169"/>
      <c r="F325" s="9"/>
      <c r="G325" s="9"/>
      <c r="H325" s="9"/>
      <c r="I325" s="98"/>
      <c r="J325" s="98"/>
      <c r="K325" s="98"/>
      <c r="L325" s="98"/>
    </row>
    <row r="326" spans="1:12">
      <c r="A326" s="3"/>
      <c r="B326" s="173"/>
      <c r="C326" s="175"/>
      <c r="D326" s="168"/>
      <c r="E326" s="169"/>
      <c r="F326" s="9"/>
      <c r="G326" s="9"/>
      <c r="H326" s="9"/>
      <c r="I326" s="98"/>
      <c r="J326" s="98"/>
      <c r="K326" s="98"/>
      <c r="L326" s="98"/>
    </row>
    <row r="327" spans="1:12">
      <c r="A327" s="3"/>
      <c r="B327" s="173"/>
      <c r="C327" s="175"/>
      <c r="D327" s="168"/>
      <c r="E327" s="169"/>
      <c r="F327" s="9"/>
      <c r="G327" s="9"/>
      <c r="H327" s="9"/>
      <c r="I327" s="98"/>
      <c r="J327" s="98"/>
      <c r="K327" s="98"/>
      <c r="L327" s="98"/>
    </row>
    <row r="328" spans="1:12">
      <c r="A328" s="3"/>
      <c r="B328" s="173"/>
      <c r="C328" s="175"/>
      <c r="D328" s="168"/>
      <c r="E328" s="169"/>
      <c r="F328" s="9"/>
      <c r="G328" s="9"/>
      <c r="H328" s="9"/>
      <c r="I328" s="98"/>
      <c r="J328" s="98"/>
      <c r="K328" s="98"/>
      <c r="L328" s="98"/>
    </row>
    <row r="329" spans="1:12">
      <c r="A329" s="3"/>
      <c r="B329" s="173"/>
      <c r="C329" s="175"/>
      <c r="D329" s="168"/>
      <c r="E329" s="169"/>
      <c r="F329" s="9"/>
      <c r="G329" s="9"/>
      <c r="H329" s="9"/>
      <c r="I329" s="98"/>
      <c r="J329" s="98"/>
      <c r="K329" s="98"/>
      <c r="L329" s="98"/>
    </row>
    <row r="330" spans="1:12">
      <c r="A330" s="3"/>
      <c r="B330" s="173"/>
      <c r="C330" s="175"/>
      <c r="D330" s="168"/>
      <c r="E330" s="169"/>
      <c r="F330" s="9"/>
      <c r="G330" s="9"/>
      <c r="H330" s="9"/>
      <c r="I330" s="98"/>
      <c r="J330" s="98"/>
      <c r="K330" s="98"/>
      <c r="L330" s="98"/>
    </row>
    <row r="331" spans="1:12">
      <c r="A331" s="3"/>
      <c r="B331" s="173"/>
      <c r="C331" s="175"/>
      <c r="D331" s="168"/>
      <c r="E331" s="169"/>
      <c r="F331" s="9"/>
      <c r="G331" s="9"/>
      <c r="H331" s="9"/>
      <c r="I331" s="98"/>
      <c r="J331" s="98"/>
      <c r="K331" s="98"/>
      <c r="L331" s="98"/>
    </row>
    <row r="332" spans="1:12">
      <c r="A332" s="3"/>
      <c r="B332" s="173"/>
      <c r="C332" s="167"/>
      <c r="D332" s="168"/>
      <c r="E332" s="174"/>
      <c r="F332" s="167"/>
      <c r="G332" s="167"/>
      <c r="H332" s="167"/>
      <c r="I332" s="98"/>
      <c r="J332" s="98"/>
      <c r="K332" s="98"/>
      <c r="L332" s="98"/>
    </row>
    <row r="333" spans="1:12">
      <c r="A333" s="3"/>
      <c r="B333" s="173"/>
      <c r="C333" s="175"/>
      <c r="D333" s="168"/>
      <c r="E333" s="174"/>
      <c r="F333" s="167"/>
      <c r="G333" s="167"/>
      <c r="H333" s="167"/>
      <c r="I333" s="98"/>
      <c r="J333" s="98"/>
      <c r="K333" s="98"/>
      <c r="L333" s="98"/>
    </row>
    <row r="334" spans="1:12">
      <c r="A334" s="3"/>
      <c r="B334" s="173"/>
      <c r="C334" s="175"/>
      <c r="D334" s="168"/>
      <c r="E334" s="174"/>
      <c r="F334" s="167"/>
      <c r="G334" s="167"/>
      <c r="H334" s="167"/>
      <c r="I334" s="98"/>
      <c r="J334" s="98"/>
      <c r="K334" s="98"/>
      <c r="L334" s="98"/>
    </row>
    <row r="335" spans="1:12">
      <c r="A335" s="3"/>
      <c r="B335" s="173"/>
      <c r="C335" s="167"/>
      <c r="D335" s="168"/>
      <c r="E335" s="169"/>
      <c r="F335" s="9"/>
      <c r="G335" s="9"/>
      <c r="H335" s="9"/>
      <c r="I335" s="98"/>
      <c r="J335" s="98"/>
      <c r="K335" s="98"/>
      <c r="L335" s="98"/>
    </row>
    <row r="336" spans="1:12">
      <c r="A336" s="3"/>
      <c r="B336" s="173"/>
      <c r="C336" s="175"/>
      <c r="D336" s="168"/>
      <c r="E336" s="169"/>
      <c r="F336" s="9"/>
      <c r="G336" s="9"/>
      <c r="H336" s="9"/>
      <c r="I336" s="98"/>
      <c r="J336" s="98"/>
      <c r="K336" s="98"/>
      <c r="L336" s="98"/>
    </row>
    <row r="337" spans="1:12">
      <c r="A337" s="3"/>
      <c r="B337" s="173"/>
      <c r="C337" s="175"/>
      <c r="D337" s="168"/>
      <c r="E337" s="169"/>
      <c r="F337" s="9"/>
      <c r="G337" s="9"/>
      <c r="H337" s="9"/>
      <c r="I337" s="98"/>
      <c r="J337" s="98"/>
      <c r="K337" s="98"/>
      <c r="L337" s="98"/>
    </row>
    <row r="338" spans="1:12">
      <c r="A338" s="3"/>
      <c r="B338" s="173"/>
      <c r="C338" s="167"/>
      <c r="D338" s="168"/>
      <c r="E338" s="169"/>
      <c r="F338" s="9"/>
      <c r="G338" s="9"/>
      <c r="H338" s="9"/>
      <c r="I338" s="98"/>
      <c r="J338" s="98"/>
      <c r="K338" s="98"/>
      <c r="L338" s="98"/>
    </row>
    <row r="339" spans="1:12">
      <c r="A339" s="3"/>
      <c r="B339" s="173"/>
      <c r="C339" s="179"/>
      <c r="D339" s="168"/>
      <c r="E339" s="169"/>
      <c r="F339" s="9"/>
      <c r="G339" s="9"/>
      <c r="H339" s="9"/>
      <c r="I339" s="98"/>
      <c r="J339" s="98"/>
      <c r="K339" s="98"/>
      <c r="L339" s="98"/>
    </row>
    <row r="340" spans="1:12">
      <c r="A340" s="3"/>
      <c r="B340" s="173"/>
      <c r="C340" s="179"/>
      <c r="D340" s="168"/>
      <c r="E340" s="169"/>
      <c r="F340" s="9"/>
      <c r="G340" s="9"/>
      <c r="H340" s="9"/>
      <c r="I340" s="98"/>
      <c r="J340" s="98"/>
      <c r="K340" s="98"/>
      <c r="L340" s="98"/>
    </row>
    <row r="341" spans="1:12">
      <c r="A341" s="3"/>
      <c r="B341" s="173"/>
      <c r="C341" s="167"/>
      <c r="D341" s="168"/>
      <c r="E341" s="169"/>
      <c r="F341" s="167"/>
      <c r="G341" s="167"/>
      <c r="H341" s="167"/>
      <c r="I341" s="98"/>
      <c r="J341" s="98"/>
      <c r="K341" s="98"/>
      <c r="L341" s="98"/>
    </row>
    <row r="342" spans="1:12">
      <c r="A342" s="3"/>
      <c r="B342" s="173"/>
      <c r="C342" s="177"/>
      <c r="D342" s="168"/>
      <c r="E342" s="169"/>
      <c r="F342" s="167"/>
      <c r="G342" s="167"/>
      <c r="H342" s="167"/>
      <c r="I342" s="98"/>
      <c r="J342" s="98"/>
      <c r="K342" s="98"/>
      <c r="L342" s="98"/>
    </row>
    <row r="343" spans="1:12">
      <c r="A343" s="3"/>
      <c r="B343" s="173"/>
      <c r="C343" s="177"/>
      <c r="D343" s="168"/>
      <c r="E343" s="169"/>
      <c r="F343" s="167"/>
      <c r="G343" s="167"/>
      <c r="H343" s="167"/>
      <c r="I343" s="98"/>
      <c r="J343" s="98"/>
      <c r="K343" s="98"/>
      <c r="L343" s="98"/>
    </row>
    <row r="344" spans="1:12">
      <c r="A344" s="3"/>
      <c r="B344" s="173"/>
      <c r="C344" s="179"/>
      <c r="D344" s="168"/>
      <c r="E344" s="169"/>
      <c r="F344" s="167"/>
      <c r="G344" s="167"/>
      <c r="H344" s="167"/>
      <c r="I344" s="98"/>
      <c r="J344" s="98"/>
      <c r="K344" s="98"/>
      <c r="L344" s="98"/>
    </row>
    <row r="345" spans="1:12">
      <c r="A345" s="3"/>
      <c r="B345" s="173"/>
      <c r="C345" s="178"/>
      <c r="D345" s="168"/>
      <c r="E345" s="169"/>
      <c r="F345" s="167"/>
      <c r="G345" s="167"/>
      <c r="H345" s="167"/>
      <c r="I345" s="98"/>
      <c r="J345" s="98"/>
      <c r="K345" s="98"/>
      <c r="L345" s="98"/>
    </row>
    <row r="346" spans="1:12">
      <c r="A346" s="3"/>
      <c r="B346" s="173"/>
      <c r="C346" s="167"/>
      <c r="D346" s="168"/>
      <c r="E346" s="169"/>
      <c r="F346" s="167"/>
      <c r="G346" s="167"/>
      <c r="H346" s="167"/>
      <c r="I346" s="98"/>
      <c r="J346" s="98"/>
      <c r="K346" s="98"/>
      <c r="L346" s="98"/>
    </row>
    <row r="347" spans="1:12">
      <c r="A347" s="3"/>
      <c r="B347" s="173"/>
      <c r="C347" s="167"/>
      <c r="D347" s="168"/>
      <c r="E347" s="169"/>
      <c r="F347" s="167"/>
      <c r="G347" s="167"/>
      <c r="H347" s="167"/>
      <c r="I347" s="98"/>
      <c r="J347" s="98"/>
      <c r="K347" s="98"/>
      <c r="L347" s="98"/>
    </row>
    <row r="348" spans="1:12">
      <c r="A348" s="3"/>
      <c r="B348" s="173"/>
      <c r="C348" s="167"/>
      <c r="D348" s="168"/>
      <c r="E348" s="169"/>
      <c r="F348" s="167"/>
      <c r="G348" s="167"/>
      <c r="H348" s="167"/>
      <c r="I348" s="98"/>
      <c r="J348" s="98"/>
      <c r="K348" s="98"/>
      <c r="L348" s="98"/>
    </row>
    <row r="349" spans="1:12">
      <c r="A349" s="3"/>
      <c r="B349" s="173"/>
      <c r="C349" s="167"/>
      <c r="D349" s="168"/>
      <c r="E349" s="169"/>
      <c r="F349" s="167"/>
      <c r="G349" s="167"/>
      <c r="H349" s="167"/>
      <c r="I349" s="98"/>
      <c r="J349" s="98"/>
      <c r="K349" s="98"/>
      <c r="L349" s="98"/>
    </row>
    <row r="350" spans="1:12">
      <c r="A350" s="3"/>
      <c r="B350" s="173"/>
      <c r="C350" s="177"/>
      <c r="D350" s="168"/>
      <c r="E350" s="169"/>
      <c r="F350" s="167"/>
      <c r="G350" s="167"/>
      <c r="H350" s="167"/>
      <c r="I350" s="98"/>
      <c r="J350" s="98"/>
      <c r="K350" s="98"/>
      <c r="L350" s="98"/>
    </row>
    <row r="351" spans="1:12">
      <c r="A351" s="3"/>
      <c r="B351" s="173"/>
      <c r="C351" s="177"/>
      <c r="D351" s="168"/>
      <c r="E351" s="169"/>
      <c r="F351" s="167"/>
      <c r="G351" s="167"/>
      <c r="H351" s="167"/>
      <c r="I351" s="98"/>
      <c r="J351" s="98"/>
      <c r="K351" s="98"/>
      <c r="L351" s="98"/>
    </row>
    <row r="352" spans="1:12">
      <c r="A352" s="3"/>
      <c r="B352" s="173"/>
      <c r="C352" s="179"/>
      <c r="D352" s="168"/>
      <c r="E352" s="169"/>
      <c r="F352" s="167"/>
      <c r="G352" s="167"/>
      <c r="H352" s="167"/>
      <c r="I352" s="98"/>
      <c r="J352" s="98"/>
      <c r="K352" s="98"/>
      <c r="L352" s="98"/>
    </row>
    <row r="353" spans="1:12">
      <c r="A353" s="3"/>
      <c r="B353" s="173"/>
      <c r="C353" s="178"/>
      <c r="D353" s="168"/>
      <c r="E353" s="169"/>
      <c r="F353" s="167"/>
      <c r="G353" s="167"/>
      <c r="H353" s="167"/>
      <c r="I353" s="98"/>
      <c r="J353" s="98"/>
      <c r="K353" s="98"/>
      <c r="L353" s="98"/>
    </row>
    <row r="354" spans="1:12">
      <c r="A354" s="3"/>
      <c r="B354" s="173"/>
      <c r="C354" s="167"/>
      <c r="D354" s="168"/>
      <c r="E354" s="169"/>
      <c r="F354" s="167"/>
      <c r="G354" s="167"/>
      <c r="H354" s="167"/>
      <c r="I354" s="98"/>
      <c r="J354" s="98"/>
      <c r="K354" s="98"/>
      <c r="L354" s="98"/>
    </row>
    <row r="355" spans="1:12">
      <c r="A355" s="3"/>
      <c r="B355" s="173"/>
      <c r="C355" s="167"/>
      <c r="D355" s="168"/>
      <c r="E355" s="169"/>
      <c r="F355" s="167"/>
      <c r="G355" s="167"/>
      <c r="H355" s="167"/>
      <c r="I355" s="98"/>
      <c r="J355" s="98"/>
      <c r="K355" s="98"/>
      <c r="L355" s="98"/>
    </row>
    <row r="356" spans="1:12">
      <c r="A356" s="3"/>
      <c r="B356" s="173"/>
      <c r="C356" s="167"/>
      <c r="D356" s="168"/>
      <c r="E356" s="169"/>
      <c r="F356" s="167"/>
      <c r="G356" s="167"/>
      <c r="H356" s="167"/>
      <c r="I356" s="98"/>
      <c r="J356" s="98"/>
      <c r="K356" s="98"/>
      <c r="L356" s="98"/>
    </row>
    <row r="357" spans="1:12">
      <c r="A357" s="3"/>
      <c r="B357" s="173"/>
      <c r="C357" s="167"/>
      <c r="D357" s="168"/>
      <c r="E357" s="169"/>
      <c r="F357" s="167"/>
      <c r="G357" s="167"/>
      <c r="H357" s="167"/>
      <c r="I357" s="98"/>
      <c r="J357" s="98"/>
      <c r="K357" s="98"/>
      <c r="L357" s="98"/>
    </row>
    <row r="358" spans="1:12">
      <c r="A358" s="3"/>
      <c r="B358" s="173"/>
      <c r="C358" s="177"/>
      <c r="D358" s="168"/>
      <c r="E358" s="169"/>
      <c r="F358" s="167"/>
      <c r="G358" s="167"/>
      <c r="H358" s="167"/>
      <c r="I358" s="98"/>
      <c r="J358" s="98"/>
      <c r="K358" s="98"/>
      <c r="L358" s="98"/>
    </row>
    <row r="359" spans="1:12">
      <c r="A359" s="3"/>
      <c r="B359" s="173"/>
      <c r="C359" s="175"/>
      <c r="D359" s="168"/>
      <c r="E359" s="169"/>
      <c r="F359" s="167"/>
      <c r="G359" s="167"/>
      <c r="H359" s="167"/>
      <c r="I359" s="98"/>
      <c r="J359" s="98"/>
      <c r="K359" s="98"/>
      <c r="L359" s="98"/>
    </row>
    <row r="360" spans="1:12">
      <c r="A360" s="3"/>
      <c r="B360" s="173"/>
      <c r="C360" s="178"/>
      <c r="D360" s="168"/>
      <c r="E360" s="169"/>
      <c r="F360" s="167"/>
      <c r="G360" s="167"/>
      <c r="H360" s="167"/>
      <c r="I360" s="98"/>
      <c r="J360" s="98"/>
      <c r="K360" s="98"/>
      <c r="L360" s="98"/>
    </row>
    <row r="361" spans="1:12">
      <c r="A361" s="3"/>
      <c r="B361" s="173"/>
      <c r="C361" s="178"/>
      <c r="D361" s="168"/>
      <c r="E361" s="169"/>
      <c r="F361" s="167"/>
      <c r="G361" s="167"/>
      <c r="H361" s="167"/>
      <c r="I361" s="98"/>
      <c r="J361" s="98"/>
      <c r="K361" s="98"/>
      <c r="L361" s="98"/>
    </row>
    <row r="362" spans="1:12">
      <c r="A362" s="3"/>
      <c r="B362" s="173"/>
      <c r="C362" s="178"/>
      <c r="D362" s="168"/>
      <c r="E362" s="169"/>
      <c r="F362" s="167"/>
      <c r="G362" s="167"/>
      <c r="H362" s="167"/>
      <c r="I362" s="98"/>
      <c r="J362" s="98"/>
      <c r="K362" s="98"/>
      <c r="L362" s="98"/>
    </row>
    <row r="363" spans="1:12">
      <c r="A363" s="3"/>
      <c r="B363" s="173"/>
      <c r="C363" s="178"/>
      <c r="D363" s="168"/>
      <c r="E363" s="169"/>
      <c r="F363" s="167"/>
      <c r="G363" s="167"/>
      <c r="H363" s="167"/>
      <c r="I363" s="98"/>
      <c r="J363" s="98"/>
      <c r="K363" s="98"/>
      <c r="L363" s="98"/>
    </row>
    <row r="364" spans="1:12">
      <c r="A364" s="3"/>
      <c r="B364" s="173"/>
      <c r="C364" s="178"/>
      <c r="D364" s="168"/>
      <c r="E364" s="169"/>
      <c r="F364" s="167"/>
      <c r="G364" s="167"/>
      <c r="H364" s="167"/>
      <c r="I364" s="98"/>
      <c r="J364" s="98"/>
      <c r="K364" s="98"/>
      <c r="L364" s="98"/>
    </row>
    <row r="365" spans="1:12">
      <c r="A365" s="3"/>
      <c r="B365" s="173"/>
      <c r="C365" s="167"/>
      <c r="D365" s="168"/>
      <c r="E365" s="169"/>
      <c r="F365" s="167"/>
      <c r="G365" s="167"/>
      <c r="H365" s="167"/>
      <c r="I365" s="98"/>
      <c r="J365" s="98"/>
      <c r="K365" s="98"/>
      <c r="L365" s="98"/>
    </row>
    <row r="366" spans="1:12">
      <c r="A366" s="3"/>
      <c r="B366" s="173"/>
      <c r="C366" s="177"/>
      <c r="D366" s="168"/>
      <c r="E366" s="169"/>
      <c r="F366" s="167"/>
      <c r="G366" s="167"/>
      <c r="H366" s="167"/>
      <c r="I366" s="98"/>
      <c r="J366" s="98"/>
      <c r="K366" s="98"/>
      <c r="L366" s="98"/>
    </row>
    <row r="367" spans="1:12">
      <c r="A367" s="3"/>
      <c r="B367" s="173"/>
      <c r="C367" s="175"/>
      <c r="D367" s="168"/>
      <c r="E367" s="169"/>
      <c r="F367" s="167"/>
      <c r="G367" s="167"/>
      <c r="H367" s="167"/>
      <c r="I367" s="98"/>
      <c r="J367" s="98"/>
      <c r="K367" s="98"/>
      <c r="L367" s="98"/>
    </row>
    <row r="368" spans="1:12">
      <c r="A368" s="3"/>
      <c r="B368" s="173"/>
      <c r="C368" s="178"/>
      <c r="D368" s="168"/>
      <c r="E368" s="169"/>
      <c r="F368" s="167"/>
      <c r="G368" s="167"/>
      <c r="H368" s="167"/>
      <c r="I368" s="98"/>
      <c r="J368" s="98"/>
      <c r="K368" s="98"/>
      <c r="L368" s="98"/>
    </row>
    <row r="369" spans="1:12">
      <c r="A369" s="3"/>
      <c r="B369" s="173"/>
      <c r="C369" s="178"/>
      <c r="D369" s="168"/>
      <c r="E369" s="169"/>
      <c r="F369" s="167"/>
      <c r="G369" s="167"/>
      <c r="H369" s="167"/>
      <c r="I369" s="98"/>
      <c r="J369" s="98"/>
      <c r="K369" s="98"/>
      <c r="L369" s="98"/>
    </row>
    <row r="370" spans="1:12">
      <c r="A370" s="3"/>
      <c r="B370" s="173"/>
      <c r="C370" s="178"/>
      <c r="D370" s="168"/>
      <c r="E370" s="169"/>
      <c r="F370" s="167"/>
      <c r="G370" s="167"/>
      <c r="H370" s="167"/>
      <c r="I370" s="98"/>
      <c r="J370" s="98"/>
      <c r="K370" s="98"/>
      <c r="L370" s="98"/>
    </row>
    <row r="371" spans="1:12">
      <c r="A371" s="3"/>
      <c r="B371" s="173"/>
      <c r="C371" s="178"/>
      <c r="D371" s="168"/>
      <c r="E371" s="169"/>
      <c r="F371" s="167"/>
      <c r="G371" s="167"/>
      <c r="H371" s="167"/>
      <c r="I371" s="98"/>
      <c r="J371" s="98"/>
      <c r="K371" s="98"/>
      <c r="L371" s="98"/>
    </row>
    <row r="372" spans="1:12">
      <c r="A372" s="3"/>
      <c r="B372" s="173"/>
      <c r="C372" s="178"/>
      <c r="D372" s="168"/>
      <c r="E372" s="169"/>
      <c r="F372" s="167"/>
      <c r="G372" s="167"/>
      <c r="H372" s="167"/>
      <c r="I372" s="98"/>
      <c r="J372" s="98"/>
      <c r="K372" s="98"/>
      <c r="L372" s="98"/>
    </row>
    <row r="373" spans="1:12">
      <c r="A373" s="3"/>
      <c r="B373" s="173"/>
      <c r="C373" s="167"/>
      <c r="D373" s="168"/>
      <c r="E373" s="169"/>
      <c r="F373" s="9"/>
      <c r="G373" s="9"/>
      <c r="H373" s="9"/>
      <c r="I373" s="98"/>
      <c r="J373" s="98"/>
      <c r="K373" s="98"/>
      <c r="L373" s="98"/>
    </row>
    <row r="374" spans="1:12">
      <c r="A374" s="3"/>
      <c r="B374" s="173"/>
      <c r="C374" s="175"/>
      <c r="D374" s="168"/>
      <c r="E374" s="169"/>
      <c r="F374" s="9"/>
      <c r="G374" s="9"/>
      <c r="H374" s="9"/>
      <c r="I374" s="98"/>
      <c r="J374" s="98"/>
      <c r="K374" s="98"/>
      <c r="L374" s="98"/>
    </row>
    <row r="375" spans="1:12">
      <c r="A375" s="3"/>
      <c r="B375" s="173"/>
      <c r="C375" s="175"/>
      <c r="D375" s="168"/>
      <c r="E375" s="169"/>
      <c r="F375" s="9"/>
      <c r="G375" s="9"/>
      <c r="H375" s="9"/>
      <c r="I375" s="98"/>
      <c r="J375" s="98"/>
      <c r="K375" s="98"/>
      <c r="L375" s="98"/>
    </row>
    <row r="376" spans="1:12">
      <c r="A376" s="3"/>
      <c r="B376" s="173"/>
      <c r="C376" s="175"/>
      <c r="D376" s="168"/>
      <c r="E376" s="169"/>
      <c r="F376" s="9"/>
      <c r="G376" s="9"/>
      <c r="H376" s="9"/>
      <c r="I376" s="98"/>
      <c r="J376" s="98"/>
      <c r="K376" s="98"/>
      <c r="L376" s="98"/>
    </row>
    <row r="377" spans="1:12">
      <c r="A377" s="3"/>
      <c r="B377" s="173"/>
      <c r="C377" s="175"/>
      <c r="D377" s="168"/>
      <c r="E377" s="169"/>
      <c r="F377" s="9"/>
      <c r="G377" s="9"/>
      <c r="H377" s="9"/>
      <c r="I377" s="98"/>
      <c r="J377" s="98"/>
      <c r="K377" s="98"/>
      <c r="L377" s="98"/>
    </row>
    <row r="378" spans="1:12">
      <c r="A378" s="3"/>
      <c r="B378" s="173"/>
      <c r="C378" s="175"/>
      <c r="D378" s="168"/>
      <c r="E378" s="169"/>
      <c r="F378" s="9"/>
      <c r="G378" s="9"/>
      <c r="H378" s="9"/>
      <c r="I378" s="98"/>
      <c r="J378" s="98"/>
      <c r="K378" s="98"/>
      <c r="L378" s="98"/>
    </row>
    <row r="379" spans="1:12">
      <c r="A379" s="3"/>
      <c r="B379" s="173"/>
      <c r="C379" s="175"/>
      <c r="D379" s="168"/>
      <c r="E379" s="169"/>
      <c r="F379" s="9"/>
      <c r="G379" s="9"/>
      <c r="H379" s="9"/>
      <c r="I379" s="98"/>
      <c r="J379" s="98"/>
      <c r="K379" s="98"/>
      <c r="L379" s="98"/>
    </row>
    <row r="380" spans="1:12">
      <c r="A380" s="3"/>
      <c r="B380" s="173"/>
      <c r="C380" s="175"/>
      <c r="D380" s="168"/>
      <c r="E380" s="169"/>
      <c r="F380" s="9"/>
      <c r="G380" s="9"/>
      <c r="H380" s="9"/>
      <c r="I380" s="98"/>
      <c r="J380" s="98"/>
      <c r="K380" s="98"/>
      <c r="L380" s="98"/>
    </row>
    <row r="381" spans="1:12">
      <c r="A381" s="3"/>
      <c r="B381" s="173"/>
      <c r="C381" s="167"/>
      <c r="D381" s="168"/>
      <c r="E381" s="169"/>
      <c r="F381" s="9"/>
      <c r="G381" s="9"/>
      <c r="H381" s="9"/>
      <c r="I381" s="98"/>
      <c r="J381" s="98"/>
      <c r="K381" s="98"/>
      <c r="L381" s="98"/>
    </row>
    <row r="382" spans="1:12">
      <c r="A382" s="3"/>
      <c r="B382" s="173"/>
      <c r="C382" s="175"/>
      <c r="D382" s="168"/>
      <c r="E382" s="169"/>
      <c r="F382" s="9"/>
      <c r="G382" s="9"/>
      <c r="H382" s="9"/>
      <c r="I382" s="98"/>
      <c r="J382" s="98"/>
      <c r="K382" s="98"/>
      <c r="L382" s="98"/>
    </row>
    <row r="383" spans="1:12">
      <c r="A383" s="3"/>
      <c r="B383" s="173"/>
      <c r="C383" s="175"/>
      <c r="D383" s="168"/>
      <c r="E383" s="169"/>
      <c r="F383" s="9"/>
      <c r="G383" s="9"/>
      <c r="H383" s="9"/>
      <c r="I383" s="98"/>
      <c r="J383" s="98"/>
      <c r="K383" s="98"/>
      <c r="L383" s="98"/>
    </row>
    <row r="384" spans="1:12">
      <c r="A384" s="3"/>
      <c r="B384" s="173"/>
      <c r="C384" s="175"/>
      <c r="D384" s="168"/>
      <c r="E384" s="169"/>
      <c r="F384" s="9"/>
      <c r="G384" s="9"/>
      <c r="H384" s="9"/>
      <c r="I384" s="98"/>
      <c r="J384" s="98"/>
      <c r="K384" s="98"/>
      <c r="L384" s="98"/>
    </row>
    <row r="385" spans="1:12">
      <c r="A385" s="3"/>
      <c r="B385" s="173"/>
      <c r="C385" s="175"/>
      <c r="D385" s="168"/>
      <c r="E385" s="169"/>
      <c r="F385" s="9"/>
      <c r="G385" s="9"/>
      <c r="H385" s="9"/>
      <c r="I385" s="98"/>
      <c r="J385" s="98"/>
      <c r="K385" s="98"/>
      <c r="L385" s="98"/>
    </row>
    <row r="386" spans="1:12">
      <c r="A386" s="3"/>
      <c r="B386" s="173"/>
      <c r="C386" s="175"/>
      <c r="D386" s="168"/>
      <c r="E386" s="169"/>
      <c r="F386" s="9"/>
      <c r="G386" s="9"/>
      <c r="H386" s="9"/>
      <c r="I386" s="98"/>
      <c r="J386" s="98"/>
      <c r="K386" s="98"/>
      <c r="L386" s="98"/>
    </row>
    <row r="387" spans="1:12">
      <c r="A387" s="3"/>
      <c r="B387" s="173"/>
      <c r="C387" s="175"/>
      <c r="D387" s="168"/>
      <c r="E387" s="169"/>
      <c r="F387" s="9"/>
      <c r="G387" s="9"/>
      <c r="H387" s="9"/>
      <c r="I387" s="98"/>
      <c r="J387" s="98"/>
      <c r="K387" s="98"/>
      <c r="L387" s="98"/>
    </row>
    <row r="388" spans="1:12">
      <c r="A388" s="3"/>
      <c r="B388" s="173"/>
      <c r="C388" s="175"/>
      <c r="D388" s="168"/>
      <c r="E388" s="169"/>
      <c r="F388" s="9"/>
      <c r="G388" s="9"/>
      <c r="H388" s="9"/>
      <c r="I388" s="98"/>
      <c r="J388" s="98"/>
      <c r="K388" s="98"/>
      <c r="L388" s="98"/>
    </row>
    <row r="389" spans="1:12">
      <c r="A389" s="3"/>
      <c r="B389" s="173"/>
      <c r="C389" s="167"/>
      <c r="D389" s="168"/>
      <c r="E389" s="169"/>
      <c r="F389" s="9"/>
      <c r="G389" s="9"/>
      <c r="H389" s="9"/>
      <c r="I389" s="98"/>
      <c r="J389" s="98"/>
      <c r="K389" s="98"/>
      <c r="L389" s="98"/>
    </row>
    <row r="390" spans="1:12">
      <c r="A390" s="3"/>
      <c r="B390" s="173"/>
      <c r="C390" s="175"/>
      <c r="D390" s="168"/>
      <c r="E390" s="169"/>
      <c r="F390" s="9"/>
      <c r="G390" s="9"/>
      <c r="H390" s="9"/>
      <c r="I390" s="98"/>
      <c r="J390" s="98"/>
      <c r="K390" s="98"/>
      <c r="L390" s="98"/>
    </row>
    <row r="391" spans="1:12">
      <c r="A391" s="3"/>
      <c r="B391" s="173"/>
      <c r="C391" s="167"/>
      <c r="D391" s="168"/>
      <c r="E391" s="169"/>
      <c r="F391" s="9"/>
      <c r="G391" s="9"/>
      <c r="H391" s="9"/>
      <c r="I391" s="98"/>
      <c r="J391" s="98"/>
      <c r="K391" s="98"/>
      <c r="L391" s="98"/>
    </row>
    <row r="392" spans="1:12">
      <c r="A392" s="3"/>
      <c r="B392" s="173"/>
      <c r="C392" s="167"/>
      <c r="D392" s="168"/>
      <c r="E392" s="169"/>
      <c r="F392" s="9"/>
      <c r="G392" s="9"/>
      <c r="H392" s="9"/>
      <c r="I392" s="98"/>
      <c r="J392" s="98"/>
      <c r="K392" s="98"/>
      <c r="L392" s="98"/>
    </row>
  </sheetData>
  <sheetProtection algorithmName="SHA-512" hashValue="9yXDFVacmHvwx9PLO7Z7HfXT+S+ixfAT5Urklr/OQvnGm7/Y6KyUuxQcHGUQHP+h2wE1wDVxuY6bIwQA19zULA==" saltValue="ak3LLVKadOnKsIbRvLQltQ==" spinCount="100000" sheet="1" objects="1" scenarios="1"/>
  <mergeCells count="620">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7:H87"/>
    <mergeCell ref="G88:H88"/>
    <mergeCell ref="G89:H89"/>
    <mergeCell ref="G90:H90"/>
    <mergeCell ref="D91:E91"/>
    <mergeCell ref="F91:H91"/>
    <mergeCell ref="D92:E92"/>
    <mergeCell ref="F92:H92"/>
    <mergeCell ref="G93:H93"/>
    <mergeCell ref="G94:H94"/>
    <mergeCell ref="F95:H95"/>
    <mergeCell ref="F96:H96"/>
    <mergeCell ref="G97:H97"/>
    <mergeCell ref="G98:H98"/>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126:E127"/>
    <mergeCell ref="D118:E119"/>
    <mergeCell ref="D114:E115"/>
    <mergeCell ref="D103:E104"/>
    <mergeCell ref="D99:E100"/>
    <mergeCell ref="D95:E96"/>
    <mergeCell ref="D97:E98"/>
    <mergeCell ref="D93:E94"/>
    <mergeCell ref="D87:E88"/>
    <mergeCell ref="D89:E90"/>
    <mergeCell ref="D85:E86"/>
    <mergeCell ref="D57:E58"/>
    <mergeCell ref="D53:E54"/>
    <mergeCell ref="D2:E4"/>
    <mergeCell ref="F2:H3"/>
  </mergeCells>
  <dataValidations count="11">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27:H127 F129:H129">
      <formula1>'Options key '!$C$35:$C$37</formula1>
    </dataValidation>
    <dataValidation type="list" allowBlank="1" showInputMessage="1" showErrorMessage="1" sqref="F86:H86 F96:H96 F104:H104 F121:H121 F123:H123 F131:H131 F115:H116 F64:H78 F81:H83 F106:H113">
      <formula1>'Options key '!$C$35:$C$36</formula1>
    </dataValidation>
    <dataValidation type="decimal" operator="between" allowBlank="1" showInputMessage="1" showErrorMessage="1" sqref="F88 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workbookViewId="0">
      <pane ySplit="4" topLeftCell="A5" activePane="bottomLeft" state="frozen"/>
      <selection/>
      <selection pane="bottomLeft" activeCell="F6" sqref="F6:H6"/>
    </sheetView>
  </sheetViews>
  <sheetFormatPr defaultColWidth="10.6888888888889" defaultRowHeight="15"/>
  <cols>
    <col min="1" max="1" width="14.5333333333333" style="1" customWidth="1"/>
    <col min="2" max="2" width="6" style="4" customWidth="1"/>
    <col min="3" max="3" width="48.8444444444444" style="5" customWidth="1"/>
    <col min="4" max="4" width="10.6888888888889" style="4" customWidth="1"/>
    <col min="5" max="5" width="28.6888888888889" style="6" customWidth="1"/>
    <col min="6" max="6" width="22.6888888888889" style="5" customWidth="1"/>
    <col min="7" max="7" width="21.6888888888889" style="5" customWidth="1"/>
    <col min="8" max="8" width="24.3037037037037" style="5" customWidth="1"/>
    <col min="9" max="10" width="10.6888888888889" style="1" customWidth="1"/>
    <col min="11" max="16384" width="10.6888888888889" style="1"/>
  </cols>
  <sheetData>
    <row r="1" s="1" customFormat="1" ht="95" customHeight="1" spans="1:12">
      <c r="A1" s="7"/>
      <c r="B1" s="8"/>
      <c r="C1" s="9"/>
      <c r="D1" s="10" t="s">
        <v>191</v>
      </c>
      <c r="E1" s="10"/>
      <c r="F1" s="10"/>
      <c r="G1" s="10"/>
      <c r="H1" s="10"/>
      <c r="I1" s="98"/>
      <c r="J1" s="98"/>
      <c r="K1" s="98"/>
      <c r="L1" s="98"/>
    </row>
    <row r="2" s="2" customFormat="1" ht="16" customHeight="1" spans="1:12">
      <c r="A2" s="11" t="s">
        <v>192</v>
      </c>
      <c r="B2" s="12" t="s">
        <v>193</v>
      </c>
      <c r="C2" s="12" t="s">
        <v>194</v>
      </c>
      <c r="D2" s="13" t="s">
        <v>195</v>
      </c>
      <c r="E2" s="13"/>
      <c r="F2" s="14" t="s">
        <v>533</v>
      </c>
      <c r="G2" s="14"/>
      <c r="H2" s="15"/>
      <c r="I2" s="99"/>
      <c r="J2" s="100"/>
      <c r="K2" s="100"/>
      <c r="L2" s="100"/>
    </row>
    <row r="3" s="2" customFormat="1" ht="44.25" customHeight="1" spans="1:12">
      <c r="A3" s="16"/>
      <c r="B3" s="17"/>
      <c r="C3" s="17"/>
      <c r="D3" s="18"/>
      <c r="E3" s="18"/>
      <c r="F3" s="14"/>
      <c r="G3" s="14"/>
      <c r="H3" s="15"/>
      <c r="I3" s="99"/>
      <c r="J3" s="100"/>
      <c r="K3" s="100"/>
      <c r="L3" s="100"/>
    </row>
    <row r="4" s="2" customFormat="1" ht="25" customHeight="1" spans="1:12">
      <c r="A4" s="16"/>
      <c r="B4" s="17"/>
      <c r="C4" s="17"/>
      <c r="D4" s="18"/>
      <c r="E4" s="18"/>
      <c r="F4" s="19" t="s">
        <v>197</v>
      </c>
      <c r="G4" s="19"/>
      <c r="H4" s="20"/>
      <c r="I4" s="99"/>
      <c r="J4" s="100"/>
      <c r="K4" s="100"/>
      <c r="L4" s="100"/>
    </row>
    <row r="5" ht="30" customHeight="1" spans="1:12">
      <c r="A5" s="21" t="s">
        <v>198</v>
      </c>
      <c r="B5" s="21"/>
      <c r="C5" s="21"/>
      <c r="D5" s="21"/>
      <c r="E5" s="21"/>
      <c r="F5" s="21"/>
      <c r="G5" s="21"/>
      <c r="H5" s="22"/>
      <c r="I5" s="98"/>
      <c r="J5" s="98"/>
      <c r="K5" s="98"/>
      <c r="L5" s="98"/>
    </row>
    <row r="6" ht="45" customHeight="1" spans="1:12">
      <c r="A6" s="23" t="s">
        <v>360</v>
      </c>
      <c r="B6" s="24">
        <v>1</v>
      </c>
      <c r="C6" s="25" t="s">
        <v>361</v>
      </c>
      <c r="D6" s="26" t="s">
        <v>362</v>
      </c>
      <c r="E6" s="27"/>
      <c r="F6" s="28"/>
      <c r="G6" s="28"/>
      <c r="H6" s="29"/>
      <c r="I6" s="98"/>
      <c r="J6" s="98"/>
      <c r="K6" s="98"/>
      <c r="L6" s="98"/>
    </row>
    <row r="7" ht="45" customHeight="1" spans="1:12">
      <c r="A7" s="23"/>
      <c r="B7" s="30">
        <f t="shared" ref="B7:B12" si="0">B6+1</f>
        <v>2</v>
      </c>
      <c r="C7" s="31" t="s">
        <v>363</v>
      </c>
      <c r="D7" s="32" t="s">
        <v>364</v>
      </c>
      <c r="E7" s="33"/>
      <c r="F7" s="34"/>
      <c r="G7" s="34"/>
      <c r="H7" s="35"/>
      <c r="I7" s="98"/>
      <c r="J7" s="98"/>
      <c r="K7" s="98"/>
      <c r="L7" s="98"/>
    </row>
    <row r="8" ht="45" customHeight="1" spans="1:12">
      <c r="A8" s="23"/>
      <c r="B8" s="30">
        <f t="shared" si="0"/>
        <v>3</v>
      </c>
      <c r="C8" s="31" t="s">
        <v>365</v>
      </c>
      <c r="D8" s="32" t="s">
        <v>366</v>
      </c>
      <c r="E8" s="33"/>
      <c r="F8" s="34"/>
      <c r="G8" s="34"/>
      <c r="H8" s="35"/>
      <c r="I8" s="98"/>
      <c r="J8" s="98"/>
      <c r="K8" s="98"/>
      <c r="L8" s="98"/>
    </row>
    <row r="9" ht="45" customHeight="1" spans="1:12">
      <c r="A9" s="23"/>
      <c r="B9" s="30">
        <f t="shared" si="0"/>
        <v>4</v>
      </c>
      <c r="C9" s="31" t="s">
        <v>368</v>
      </c>
      <c r="D9" s="32" t="s">
        <v>366</v>
      </c>
      <c r="E9" s="36"/>
      <c r="F9" s="34"/>
      <c r="G9" s="34"/>
      <c r="H9" s="35"/>
      <c r="I9" s="98"/>
      <c r="J9" s="98"/>
      <c r="K9" s="98"/>
      <c r="L9" s="98"/>
    </row>
    <row r="10" ht="64" customHeight="1" spans="1:12">
      <c r="A10" s="23"/>
      <c r="B10" s="30">
        <f t="shared" si="0"/>
        <v>5</v>
      </c>
      <c r="C10" s="31" t="s">
        <v>370</v>
      </c>
      <c r="D10" s="32" t="s">
        <v>371</v>
      </c>
      <c r="E10" s="36"/>
      <c r="F10" s="34"/>
      <c r="G10" s="34"/>
      <c r="H10" s="35"/>
      <c r="I10" s="98"/>
      <c r="J10" s="98"/>
      <c r="K10" s="98"/>
      <c r="L10" s="98"/>
    </row>
    <row r="11" ht="66" customHeight="1" spans="1:12">
      <c r="A11" s="23"/>
      <c r="B11" s="37">
        <f t="shared" si="0"/>
        <v>6</v>
      </c>
      <c r="C11" s="38" t="s">
        <v>372</v>
      </c>
      <c r="D11" s="32" t="s">
        <v>373</v>
      </c>
      <c r="E11" s="36"/>
      <c r="F11" s="34"/>
      <c r="G11" s="34"/>
      <c r="H11" s="35"/>
      <c r="I11" s="98"/>
      <c r="J11" s="98"/>
      <c r="K11" s="98"/>
      <c r="L11" s="98"/>
    </row>
    <row r="12" ht="30" customHeight="1" spans="1:12">
      <c r="A12" s="23"/>
      <c r="B12" s="39">
        <f t="shared" si="0"/>
        <v>7</v>
      </c>
      <c r="C12" s="40" t="s">
        <v>375</v>
      </c>
      <c r="D12" s="41" t="s">
        <v>376</v>
      </c>
      <c r="E12" s="42"/>
      <c r="F12" s="43" t="s">
        <v>377</v>
      </c>
      <c r="G12" s="44" t="s">
        <v>378</v>
      </c>
      <c r="H12" s="45"/>
      <c r="I12" s="98"/>
      <c r="J12" s="98"/>
      <c r="K12" s="98"/>
      <c r="L12" s="98"/>
    </row>
    <row r="13" ht="45" customHeight="1" spans="1:12">
      <c r="A13" s="23"/>
      <c r="B13" s="39"/>
      <c r="C13" s="40"/>
      <c r="D13" s="46"/>
      <c r="E13" s="47" t="s">
        <v>379</v>
      </c>
      <c r="F13" s="48"/>
      <c r="G13" s="49"/>
      <c r="H13" s="50"/>
      <c r="I13" s="98"/>
      <c r="J13" s="98"/>
      <c r="K13" s="98"/>
      <c r="L13" s="98"/>
    </row>
    <row r="14" ht="45" customHeight="1" spans="1:12">
      <c r="A14" s="23"/>
      <c r="B14" s="39"/>
      <c r="C14" s="40"/>
      <c r="D14" s="46"/>
      <c r="E14" s="51" t="s">
        <v>380</v>
      </c>
      <c r="F14" s="48"/>
      <c r="G14" s="49"/>
      <c r="H14" s="50"/>
      <c r="I14" s="98"/>
      <c r="J14" s="98"/>
      <c r="K14" s="98"/>
      <c r="L14" s="98"/>
    </row>
    <row r="15" ht="45" customHeight="1" spans="1:12">
      <c r="A15" s="23"/>
      <c r="B15" s="39"/>
      <c r="C15" s="40"/>
      <c r="D15" s="46"/>
      <c r="E15" s="51" t="s">
        <v>381</v>
      </c>
      <c r="F15" s="48"/>
      <c r="G15" s="49"/>
      <c r="H15" s="50"/>
      <c r="I15" s="98"/>
      <c r="J15" s="98"/>
      <c r="K15" s="98"/>
      <c r="L15" s="98"/>
    </row>
    <row r="16" ht="45" customHeight="1" spans="1:12">
      <c r="A16" s="23"/>
      <c r="B16" s="39"/>
      <c r="C16" s="40"/>
      <c r="D16" s="46"/>
      <c r="E16" s="51" t="s">
        <v>382</v>
      </c>
      <c r="F16" s="48"/>
      <c r="G16" s="49"/>
      <c r="H16" s="50"/>
      <c r="I16" s="98"/>
      <c r="J16" s="98"/>
      <c r="K16" s="98"/>
      <c r="L16" s="98"/>
    </row>
    <row r="17" ht="45" customHeight="1" spans="1:12">
      <c r="A17" s="23"/>
      <c r="B17" s="39"/>
      <c r="C17" s="40"/>
      <c r="D17" s="46"/>
      <c r="E17" s="51" t="s">
        <v>383</v>
      </c>
      <c r="F17" s="48"/>
      <c r="G17" s="49"/>
      <c r="H17" s="50"/>
      <c r="I17" s="98"/>
      <c r="J17" s="98"/>
      <c r="K17" s="98"/>
      <c r="L17" s="98"/>
    </row>
    <row r="18" ht="45" customHeight="1" spans="1:12">
      <c r="A18" s="23"/>
      <c r="B18" s="39"/>
      <c r="C18" s="40"/>
      <c r="D18" s="52"/>
      <c r="E18" s="53" t="s">
        <v>384</v>
      </c>
      <c r="F18" s="48"/>
      <c r="G18" s="49"/>
      <c r="H18" s="50"/>
      <c r="I18" s="98"/>
      <c r="J18" s="98"/>
      <c r="K18" s="98"/>
      <c r="L18" s="98"/>
    </row>
    <row r="19" ht="30" customHeight="1" spans="1:12">
      <c r="A19" s="54" t="s">
        <v>385</v>
      </c>
      <c r="B19" s="54"/>
      <c r="C19" s="54"/>
      <c r="D19" s="54"/>
      <c r="E19" s="54"/>
      <c r="F19" s="54"/>
      <c r="G19" s="54"/>
      <c r="H19" s="55"/>
      <c r="I19" s="98"/>
      <c r="J19" s="98"/>
      <c r="K19" s="98"/>
      <c r="L19" s="98"/>
    </row>
    <row r="20" ht="60" customHeight="1" spans="1:12">
      <c r="A20" s="56" t="s">
        <v>386</v>
      </c>
      <c r="B20" s="24">
        <f>B12+1</f>
        <v>8</v>
      </c>
      <c r="C20" s="25" t="s">
        <v>387</v>
      </c>
      <c r="D20" s="57" t="s">
        <v>388</v>
      </c>
      <c r="E20" s="58"/>
      <c r="F20" s="59" t="s">
        <v>389</v>
      </c>
      <c r="G20" s="60"/>
      <c r="H20" s="60" t="s">
        <v>390</v>
      </c>
      <c r="I20" s="98"/>
      <c r="J20" s="98"/>
      <c r="K20" s="98"/>
      <c r="L20" s="98"/>
    </row>
    <row r="21" ht="30" customHeight="1" spans="1:12">
      <c r="A21" s="61"/>
      <c r="B21" s="30"/>
      <c r="C21" s="31"/>
      <c r="D21" s="62"/>
      <c r="E21" s="63" t="s">
        <v>391</v>
      </c>
      <c r="F21" s="64"/>
      <c r="G21" s="65"/>
      <c r="H21" s="66"/>
      <c r="I21" s="98"/>
      <c r="J21" s="98"/>
      <c r="K21" s="98"/>
      <c r="L21" s="98"/>
    </row>
    <row r="22" ht="30" customHeight="1" spans="1:12">
      <c r="A22" s="61"/>
      <c r="B22" s="30"/>
      <c r="C22" s="31"/>
      <c r="D22" s="62"/>
      <c r="E22" s="67" t="s">
        <v>393</v>
      </c>
      <c r="F22" s="64"/>
      <c r="G22" s="65"/>
      <c r="H22" s="66"/>
      <c r="I22" s="98"/>
      <c r="J22" s="98"/>
      <c r="K22" s="98"/>
      <c r="L22" s="98"/>
    </row>
    <row r="23" ht="30" customHeight="1" spans="1:12">
      <c r="A23" s="61"/>
      <c r="B23" s="30"/>
      <c r="C23" s="31"/>
      <c r="D23" s="62"/>
      <c r="E23" s="67" t="s">
        <v>395</v>
      </c>
      <c r="F23" s="64"/>
      <c r="G23" s="65"/>
      <c r="H23" s="66"/>
      <c r="I23" s="98"/>
      <c r="J23" s="98"/>
      <c r="K23" s="98"/>
      <c r="L23" s="98"/>
    </row>
    <row r="24" ht="30" customHeight="1" spans="1:12">
      <c r="A24" s="61"/>
      <c r="B24" s="30"/>
      <c r="C24" s="31"/>
      <c r="D24" s="62"/>
      <c r="E24" s="67" t="s">
        <v>396</v>
      </c>
      <c r="F24" s="64"/>
      <c r="G24" s="65"/>
      <c r="H24" s="66"/>
      <c r="I24" s="98"/>
      <c r="J24" s="98"/>
      <c r="K24" s="98"/>
      <c r="L24" s="98"/>
    </row>
    <row r="25" ht="30" customHeight="1" spans="1:12">
      <c r="A25" s="61"/>
      <c r="B25" s="30"/>
      <c r="C25" s="31"/>
      <c r="D25" s="62"/>
      <c r="E25" s="63" t="s">
        <v>397</v>
      </c>
      <c r="F25" s="64"/>
      <c r="G25" s="65"/>
      <c r="H25" s="66"/>
      <c r="I25" s="98"/>
      <c r="J25" s="98"/>
      <c r="K25" s="98"/>
      <c r="L25" s="98"/>
    </row>
    <row r="26" ht="30" customHeight="1" spans="1:12">
      <c r="A26" s="61"/>
      <c r="B26" s="30"/>
      <c r="C26" s="31"/>
      <c r="D26" s="62"/>
      <c r="E26" s="67" t="s">
        <v>398</v>
      </c>
      <c r="F26" s="64"/>
      <c r="G26" s="65"/>
      <c r="H26" s="66"/>
      <c r="I26" s="98"/>
      <c r="J26" s="98"/>
      <c r="K26" s="98"/>
      <c r="L26" s="98"/>
    </row>
    <row r="27" ht="30" customHeight="1" spans="1:12">
      <c r="A27" s="61"/>
      <c r="B27" s="30"/>
      <c r="C27" s="31"/>
      <c r="D27" s="62"/>
      <c r="E27" s="67" t="s">
        <v>399</v>
      </c>
      <c r="F27" s="64"/>
      <c r="G27" s="65"/>
      <c r="H27" s="66"/>
      <c r="I27" s="98"/>
      <c r="J27" s="98"/>
      <c r="K27" s="98"/>
      <c r="L27" s="98"/>
    </row>
    <row r="28" ht="30" customHeight="1" spans="1:12">
      <c r="A28" s="61"/>
      <c r="B28" s="30"/>
      <c r="C28" s="31"/>
      <c r="D28" s="62"/>
      <c r="E28" s="67" t="s">
        <v>400</v>
      </c>
      <c r="F28" s="64"/>
      <c r="G28" s="65"/>
      <c r="H28" s="66"/>
      <c r="I28" s="98"/>
      <c r="J28" s="98"/>
      <c r="K28" s="98"/>
      <c r="L28" s="98"/>
    </row>
    <row r="29" ht="30" customHeight="1" spans="1:12">
      <c r="A29" s="61"/>
      <c r="B29" s="30">
        <v>9</v>
      </c>
      <c r="C29" s="31" t="s">
        <v>401</v>
      </c>
      <c r="D29" s="32" t="s">
        <v>402</v>
      </c>
      <c r="E29" s="58"/>
      <c r="F29" s="68" t="s">
        <v>403</v>
      </c>
      <c r="G29" s="69"/>
      <c r="H29" s="69" t="s">
        <v>404</v>
      </c>
      <c r="I29" s="98"/>
      <c r="J29" s="98"/>
      <c r="K29" s="98"/>
      <c r="L29" s="98"/>
    </row>
    <row r="30" ht="30" customHeight="1" spans="1:12">
      <c r="A30" s="61"/>
      <c r="B30" s="30"/>
      <c r="C30" s="31"/>
      <c r="D30" s="62"/>
      <c r="E30" s="63" t="s">
        <v>391</v>
      </c>
      <c r="F30" s="64"/>
      <c r="G30" s="65"/>
      <c r="H30" s="70"/>
      <c r="I30" s="98"/>
      <c r="J30" s="98"/>
      <c r="K30" s="98"/>
      <c r="L30" s="98"/>
    </row>
    <row r="31" ht="30" customHeight="1" spans="1:12">
      <c r="A31" s="61"/>
      <c r="B31" s="30"/>
      <c r="C31" s="31"/>
      <c r="D31" s="62"/>
      <c r="E31" s="67" t="s">
        <v>393</v>
      </c>
      <c r="F31" s="64"/>
      <c r="G31" s="65"/>
      <c r="H31" s="70"/>
      <c r="I31" s="98"/>
      <c r="J31" s="98"/>
      <c r="K31" s="98"/>
      <c r="L31" s="98"/>
    </row>
    <row r="32" ht="30" customHeight="1" spans="1:12">
      <c r="A32" s="61"/>
      <c r="B32" s="30"/>
      <c r="C32" s="31"/>
      <c r="D32" s="62"/>
      <c r="E32" s="67" t="s">
        <v>395</v>
      </c>
      <c r="F32" s="64"/>
      <c r="G32" s="65"/>
      <c r="H32" s="70"/>
      <c r="I32" s="98"/>
      <c r="J32" s="98"/>
      <c r="K32" s="98"/>
      <c r="L32" s="98"/>
    </row>
    <row r="33" ht="30" customHeight="1" spans="1:12">
      <c r="A33" s="61"/>
      <c r="B33" s="30"/>
      <c r="C33" s="31"/>
      <c r="D33" s="62"/>
      <c r="E33" s="67" t="s">
        <v>396</v>
      </c>
      <c r="F33" s="64"/>
      <c r="G33" s="65"/>
      <c r="H33" s="70"/>
      <c r="I33" s="98"/>
      <c r="J33" s="98"/>
      <c r="K33" s="98"/>
      <c r="L33" s="98"/>
    </row>
    <row r="34" ht="30" customHeight="1" spans="1:12">
      <c r="A34" s="61"/>
      <c r="B34" s="30"/>
      <c r="C34" s="31"/>
      <c r="D34" s="62"/>
      <c r="E34" s="63" t="s">
        <v>397</v>
      </c>
      <c r="F34" s="64"/>
      <c r="G34" s="65"/>
      <c r="H34" s="70"/>
      <c r="I34" s="98"/>
      <c r="J34" s="98"/>
      <c r="K34" s="98"/>
      <c r="L34" s="98"/>
    </row>
    <row r="35" ht="30" customHeight="1" spans="1:12">
      <c r="A35" s="61"/>
      <c r="B35" s="30"/>
      <c r="C35" s="31"/>
      <c r="D35" s="62"/>
      <c r="E35" s="67" t="s">
        <v>398</v>
      </c>
      <c r="F35" s="64"/>
      <c r="G35" s="65"/>
      <c r="H35" s="70"/>
      <c r="I35" s="98"/>
      <c r="J35" s="98"/>
      <c r="K35" s="98"/>
      <c r="L35" s="98"/>
    </row>
    <row r="36" ht="30" customHeight="1" spans="1:12">
      <c r="A36" s="61"/>
      <c r="B36" s="30"/>
      <c r="C36" s="31"/>
      <c r="D36" s="62"/>
      <c r="E36" s="67" t="s">
        <v>399</v>
      </c>
      <c r="F36" s="64"/>
      <c r="G36" s="65"/>
      <c r="H36" s="70"/>
      <c r="I36" s="98"/>
      <c r="J36" s="98"/>
      <c r="K36" s="98"/>
      <c r="L36" s="98"/>
    </row>
    <row r="37" ht="30" customHeight="1" spans="1:12">
      <c r="A37" s="61"/>
      <c r="B37" s="30"/>
      <c r="C37" s="31"/>
      <c r="D37" s="62"/>
      <c r="E37" s="67" t="s">
        <v>400</v>
      </c>
      <c r="F37" s="64"/>
      <c r="G37" s="65"/>
      <c r="H37" s="70"/>
      <c r="I37" s="98"/>
      <c r="J37" s="98"/>
      <c r="K37" s="98"/>
      <c r="L37" s="98"/>
    </row>
    <row r="38" ht="62" customHeight="1" spans="1:12">
      <c r="A38" s="61"/>
      <c r="B38" s="30">
        <v>10</v>
      </c>
      <c r="C38" s="31" t="s">
        <v>407</v>
      </c>
      <c r="D38" s="32" t="s">
        <v>408</v>
      </c>
      <c r="E38" s="36"/>
      <c r="F38" s="71"/>
      <c r="G38" s="72"/>
      <c r="H38" s="72"/>
      <c r="I38" s="98"/>
      <c r="J38" s="98"/>
      <c r="K38" s="98"/>
      <c r="L38" s="98"/>
    </row>
    <row r="39" ht="100" customHeight="1" spans="1:12">
      <c r="A39" s="61"/>
      <c r="B39" s="30"/>
      <c r="C39" s="31" t="s">
        <v>409</v>
      </c>
      <c r="D39" s="32" t="s">
        <v>366</v>
      </c>
      <c r="E39" s="36"/>
      <c r="F39" s="73"/>
      <c r="G39" s="74"/>
      <c r="H39" s="74"/>
      <c r="I39" s="98"/>
      <c r="J39" s="98"/>
      <c r="K39" s="98"/>
      <c r="L39" s="98"/>
    </row>
    <row r="40" ht="100" customHeight="1" spans="1:12">
      <c r="A40" s="61"/>
      <c r="B40" s="30">
        <f>B38+1</f>
        <v>11</v>
      </c>
      <c r="C40" s="31" t="s">
        <v>411</v>
      </c>
      <c r="D40" s="32" t="s">
        <v>366</v>
      </c>
      <c r="E40" s="36"/>
      <c r="F40" s="64"/>
      <c r="G40" s="65"/>
      <c r="H40" s="65"/>
      <c r="I40" s="98"/>
      <c r="J40" s="98"/>
      <c r="K40" s="98"/>
      <c r="L40" s="98"/>
    </row>
    <row r="41" ht="96" customHeight="1" spans="1:12">
      <c r="A41" s="61"/>
      <c r="B41" s="30">
        <f>B40+1</f>
        <v>12</v>
      </c>
      <c r="C41" s="31" t="s">
        <v>413</v>
      </c>
      <c r="D41" s="32" t="s">
        <v>366</v>
      </c>
      <c r="E41" s="36"/>
      <c r="F41" s="64"/>
      <c r="G41" s="65"/>
      <c r="H41" s="65"/>
      <c r="I41" s="98"/>
      <c r="J41" s="98"/>
      <c r="K41" s="98"/>
      <c r="L41" s="98"/>
    </row>
    <row r="42" ht="30" customHeight="1" spans="1:12">
      <c r="A42" s="61"/>
      <c r="B42" s="30">
        <f>B41+1</f>
        <v>13</v>
      </c>
      <c r="C42" s="31" t="s">
        <v>415</v>
      </c>
      <c r="D42" s="32" t="s">
        <v>416</v>
      </c>
      <c r="E42" s="75"/>
      <c r="F42" s="43" t="s">
        <v>377</v>
      </c>
      <c r="G42" s="69" t="s">
        <v>417</v>
      </c>
      <c r="H42" s="69"/>
      <c r="I42" s="98"/>
      <c r="J42" s="98"/>
      <c r="K42" s="98"/>
      <c r="L42" s="98"/>
    </row>
    <row r="43" ht="36" customHeight="1" spans="1:12">
      <c r="A43" s="61"/>
      <c r="B43" s="30"/>
      <c r="C43" s="31"/>
      <c r="D43" s="62"/>
      <c r="E43" s="47" t="s">
        <v>418</v>
      </c>
      <c r="F43" s="71"/>
      <c r="G43" s="66"/>
      <c r="H43" s="66"/>
      <c r="I43" s="98"/>
      <c r="J43" s="98"/>
      <c r="K43" s="98"/>
      <c r="L43" s="98"/>
    </row>
    <row r="44" ht="36" customHeight="1" spans="1:12">
      <c r="A44" s="61"/>
      <c r="B44" s="30"/>
      <c r="C44" s="31"/>
      <c r="D44" s="62"/>
      <c r="E44" s="51" t="s">
        <v>419</v>
      </c>
      <c r="F44" s="71"/>
      <c r="G44" s="66"/>
      <c r="H44" s="66"/>
      <c r="I44" s="98"/>
      <c r="J44" s="98"/>
      <c r="K44" s="98"/>
      <c r="L44" s="98"/>
    </row>
    <row r="45" ht="36" customHeight="1" spans="1:12">
      <c r="A45" s="61"/>
      <c r="B45" s="30"/>
      <c r="C45" s="31"/>
      <c r="D45" s="62"/>
      <c r="E45" s="51" t="s">
        <v>420</v>
      </c>
      <c r="F45" s="71"/>
      <c r="G45" s="66"/>
      <c r="H45" s="66"/>
      <c r="I45" s="98"/>
      <c r="J45" s="98"/>
      <c r="K45" s="98"/>
      <c r="L45" s="98"/>
    </row>
    <row r="46" ht="36" customHeight="1" spans="1:12">
      <c r="A46" s="61"/>
      <c r="B46" s="30"/>
      <c r="C46" s="31"/>
      <c r="D46" s="62"/>
      <c r="E46" s="51" t="s">
        <v>421</v>
      </c>
      <c r="F46" s="71"/>
      <c r="G46" s="66"/>
      <c r="H46" s="66"/>
      <c r="I46" s="98"/>
      <c r="J46" s="98"/>
      <c r="K46" s="98"/>
      <c r="L46" s="98"/>
    </row>
    <row r="47" ht="36" customHeight="1" spans="1:12">
      <c r="A47" s="61"/>
      <c r="B47" s="30"/>
      <c r="C47" s="31"/>
      <c r="D47" s="62"/>
      <c r="E47" s="51" t="s">
        <v>422</v>
      </c>
      <c r="F47" s="71"/>
      <c r="G47" s="66"/>
      <c r="H47" s="66"/>
      <c r="I47" s="98"/>
      <c r="J47" s="98"/>
      <c r="K47" s="98"/>
      <c r="L47" s="98"/>
    </row>
    <row r="48" ht="36" customHeight="1" spans="1:12">
      <c r="A48" s="61"/>
      <c r="B48" s="30"/>
      <c r="C48" s="31"/>
      <c r="D48" s="62"/>
      <c r="E48" s="51" t="s">
        <v>423</v>
      </c>
      <c r="F48" s="71"/>
      <c r="G48" s="66"/>
      <c r="H48" s="66"/>
      <c r="I48" s="98"/>
      <c r="J48" s="98"/>
      <c r="K48" s="98"/>
      <c r="L48" s="98"/>
    </row>
    <row r="49" ht="100" customHeight="1" spans="1:12">
      <c r="A49" s="61"/>
      <c r="B49" s="30"/>
      <c r="C49" s="31" t="s">
        <v>424</v>
      </c>
      <c r="D49" s="32" t="s">
        <v>366</v>
      </c>
      <c r="E49" s="36"/>
      <c r="F49" s="73"/>
      <c r="G49" s="74"/>
      <c r="H49" s="74"/>
      <c r="I49" s="98"/>
      <c r="J49" s="98"/>
      <c r="K49" s="98"/>
      <c r="L49" s="98"/>
    </row>
    <row r="50" ht="30" customHeight="1" spans="1:12">
      <c r="A50" s="61"/>
      <c r="B50" s="30">
        <f>B42+1</f>
        <v>14</v>
      </c>
      <c r="C50" s="31" t="s">
        <v>425</v>
      </c>
      <c r="D50" s="32" t="s">
        <v>426</v>
      </c>
      <c r="E50" s="76"/>
      <c r="F50" s="68" t="s">
        <v>427</v>
      </c>
      <c r="G50" s="69"/>
      <c r="H50" s="69"/>
      <c r="I50" s="98"/>
      <c r="J50" s="98"/>
      <c r="K50" s="98"/>
      <c r="L50" s="98"/>
    </row>
    <row r="51" ht="45" customHeight="1" spans="1:12">
      <c r="A51" s="61"/>
      <c r="B51" s="30"/>
      <c r="C51" s="31"/>
      <c r="D51" s="62"/>
      <c r="E51" s="47" t="s">
        <v>428</v>
      </c>
      <c r="F51" s="77"/>
      <c r="G51" s="78"/>
      <c r="H51" s="79"/>
      <c r="I51" s="98"/>
      <c r="J51" s="98"/>
      <c r="K51" s="98"/>
      <c r="L51" s="98"/>
    </row>
    <row r="52" ht="45" customHeight="1" spans="1:12">
      <c r="A52" s="61"/>
      <c r="B52" s="30"/>
      <c r="C52" s="31"/>
      <c r="D52" s="62"/>
      <c r="E52" s="51" t="s">
        <v>429</v>
      </c>
      <c r="F52" s="77"/>
      <c r="G52" s="78"/>
      <c r="H52" s="79"/>
      <c r="I52" s="98"/>
      <c r="J52" s="98"/>
      <c r="K52" s="98"/>
      <c r="L52" s="98"/>
    </row>
    <row r="53" ht="30" customHeight="1" spans="1:12">
      <c r="A53" s="61"/>
      <c r="B53" s="30">
        <f>B50+1</f>
        <v>15</v>
      </c>
      <c r="C53" s="31" t="s">
        <v>430</v>
      </c>
      <c r="D53" s="80" t="s">
        <v>431</v>
      </c>
      <c r="E53" s="81"/>
      <c r="F53" s="82" t="s">
        <v>432</v>
      </c>
      <c r="G53" s="83"/>
      <c r="H53" s="83"/>
      <c r="I53" s="98"/>
      <c r="J53" s="98"/>
      <c r="K53" s="98"/>
      <c r="L53" s="98"/>
    </row>
    <row r="54" ht="36" customHeight="1" spans="1:12">
      <c r="A54" s="61"/>
      <c r="B54" s="30"/>
      <c r="C54" s="31"/>
      <c r="D54" s="57"/>
      <c r="E54" s="84"/>
      <c r="F54" s="71"/>
      <c r="G54" s="72"/>
      <c r="H54" s="72"/>
      <c r="I54" s="98"/>
      <c r="J54" s="98"/>
      <c r="K54" s="98"/>
      <c r="L54" s="98"/>
    </row>
    <row r="55" ht="36" customHeight="1" spans="1:12">
      <c r="A55" s="61"/>
      <c r="B55" s="30"/>
      <c r="C55" s="31" t="s">
        <v>433</v>
      </c>
      <c r="D55" s="32" t="s">
        <v>434</v>
      </c>
      <c r="E55" s="36"/>
      <c r="F55" s="85"/>
      <c r="G55" s="65"/>
      <c r="H55" s="65"/>
      <c r="I55" s="98"/>
      <c r="J55" s="98"/>
      <c r="K55" s="98"/>
      <c r="L55" s="98"/>
    </row>
    <row r="56" ht="36" customHeight="1" spans="1:12">
      <c r="A56" s="61"/>
      <c r="B56" s="30"/>
      <c r="C56" s="31"/>
      <c r="D56" s="32" t="s">
        <v>436</v>
      </c>
      <c r="E56" s="36"/>
      <c r="F56" s="64"/>
      <c r="G56" s="65"/>
      <c r="H56" s="65"/>
      <c r="I56" s="98"/>
      <c r="J56" s="98"/>
      <c r="K56" s="98"/>
      <c r="L56" s="98"/>
    </row>
    <row r="57" ht="30" customHeight="1" spans="1:12">
      <c r="A57" s="61"/>
      <c r="B57" s="30">
        <f>B53+1</f>
        <v>16</v>
      </c>
      <c r="C57" s="31" t="s">
        <v>437</v>
      </c>
      <c r="D57" s="80" t="s">
        <v>431</v>
      </c>
      <c r="E57" s="81"/>
      <c r="F57" s="82" t="s">
        <v>438</v>
      </c>
      <c r="G57" s="83"/>
      <c r="H57" s="83"/>
      <c r="I57" s="98"/>
      <c r="J57" s="98"/>
      <c r="K57" s="98"/>
      <c r="L57" s="98"/>
    </row>
    <row r="58" ht="70" customHeight="1" spans="1:12">
      <c r="A58" s="86"/>
      <c r="B58" s="87"/>
      <c r="C58" s="88"/>
      <c r="D58" s="89"/>
      <c r="E58" s="90"/>
      <c r="F58" s="71"/>
      <c r="G58" s="72"/>
      <c r="H58" s="72"/>
      <c r="I58" s="98"/>
      <c r="J58" s="98"/>
      <c r="K58" s="98"/>
      <c r="L58" s="98"/>
    </row>
    <row r="59" ht="30" customHeight="1" spans="1:12">
      <c r="A59" s="91" t="s">
        <v>439</v>
      </c>
      <c r="B59" s="91"/>
      <c r="C59" s="91"/>
      <c r="D59" s="91"/>
      <c r="E59" s="91"/>
      <c r="F59" s="91"/>
      <c r="G59" s="91"/>
      <c r="H59" s="92"/>
      <c r="I59" s="98"/>
      <c r="J59" s="98"/>
      <c r="K59" s="98"/>
      <c r="L59" s="98"/>
    </row>
    <row r="60" ht="266" customHeight="1" spans="1:12">
      <c r="A60" s="93" t="s">
        <v>440</v>
      </c>
      <c r="B60" s="24">
        <v>17</v>
      </c>
      <c r="C60" s="180" t="s">
        <v>531</v>
      </c>
      <c r="D60" s="57" t="s">
        <v>434</v>
      </c>
      <c r="E60" s="84"/>
      <c r="F60" s="94"/>
      <c r="G60" s="95"/>
      <c r="H60" s="95"/>
      <c r="I60" s="98"/>
      <c r="J60" s="98"/>
      <c r="K60" s="98"/>
      <c r="L60" s="98"/>
    </row>
    <row r="61" ht="101.25" customHeight="1" spans="1:12">
      <c r="A61" s="96"/>
      <c r="B61" s="30">
        <f>B60+1</f>
        <v>18</v>
      </c>
      <c r="C61" s="31" t="s">
        <v>443</v>
      </c>
      <c r="D61" s="32" t="s">
        <v>364</v>
      </c>
      <c r="E61" s="36"/>
      <c r="F61" s="73"/>
      <c r="G61" s="74"/>
      <c r="H61" s="74"/>
      <c r="I61" s="98"/>
      <c r="J61" s="98"/>
      <c r="K61" s="98"/>
      <c r="L61" s="98"/>
    </row>
    <row r="62" ht="100" customHeight="1" spans="1:12">
      <c r="A62" s="96"/>
      <c r="B62" s="30"/>
      <c r="C62" s="31" t="s">
        <v>445</v>
      </c>
      <c r="D62" s="32" t="s">
        <v>446</v>
      </c>
      <c r="E62" s="36"/>
      <c r="F62" s="73"/>
      <c r="G62" s="74"/>
      <c r="H62" s="74"/>
      <c r="I62" s="98"/>
      <c r="J62" s="98"/>
      <c r="K62" s="98"/>
      <c r="L62" s="98"/>
    </row>
    <row r="63" ht="30" customHeight="1" spans="1:12">
      <c r="A63" s="96"/>
      <c r="B63" s="30">
        <f>B61+1</f>
        <v>19</v>
      </c>
      <c r="C63" s="31" t="s">
        <v>448</v>
      </c>
      <c r="D63" s="32" t="s">
        <v>431</v>
      </c>
      <c r="E63" s="75"/>
      <c r="F63" s="82" t="s">
        <v>449</v>
      </c>
      <c r="G63" s="83"/>
      <c r="H63" s="83"/>
      <c r="I63" s="98"/>
      <c r="J63" s="98"/>
      <c r="K63" s="98"/>
      <c r="L63" s="98"/>
    </row>
    <row r="64" ht="30" customHeight="1" spans="1:12">
      <c r="A64" s="96"/>
      <c r="B64" s="30"/>
      <c r="C64" s="31"/>
      <c r="D64" s="62"/>
      <c r="E64" s="97" t="s">
        <v>450</v>
      </c>
      <c r="F64" s="71"/>
      <c r="G64" s="72"/>
      <c r="H64" s="72"/>
      <c r="I64" s="98"/>
      <c r="J64" s="98"/>
      <c r="K64" s="98"/>
      <c r="L64" s="98"/>
    </row>
    <row r="65" ht="30" customHeight="1" spans="1:12">
      <c r="A65" s="96"/>
      <c r="B65" s="30"/>
      <c r="C65" s="31"/>
      <c r="D65" s="62"/>
      <c r="E65" s="101" t="s">
        <v>451</v>
      </c>
      <c r="F65" s="71"/>
      <c r="G65" s="72"/>
      <c r="H65" s="72"/>
      <c r="I65" s="98"/>
      <c r="J65" s="98"/>
      <c r="K65" s="98"/>
      <c r="L65" s="98"/>
    </row>
    <row r="66" ht="30" customHeight="1" spans="1:12">
      <c r="A66" s="96"/>
      <c r="B66" s="30"/>
      <c r="C66" s="31"/>
      <c r="D66" s="62"/>
      <c r="E66" s="101" t="s">
        <v>452</v>
      </c>
      <c r="F66" s="71"/>
      <c r="G66" s="72"/>
      <c r="H66" s="72"/>
      <c r="I66" s="98"/>
      <c r="J66" s="98"/>
      <c r="K66" s="98"/>
      <c r="L66" s="98"/>
    </row>
    <row r="67" ht="30" customHeight="1" spans="1:12">
      <c r="A67" s="96"/>
      <c r="B67" s="30"/>
      <c r="C67" s="31"/>
      <c r="D67" s="62"/>
      <c r="E67" s="101" t="s">
        <v>422</v>
      </c>
      <c r="F67" s="71"/>
      <c r="G67" s="72"/>
      <c r="H67" s="72"/>
      <c r="I67" s="98"/>
      <c r="J67" s="98"/>
      <c r="K67" s="98"/>
      <c r="L67" s="98"/>
    </row>
    <row r="68" ht="30" customHeight="1" spans="1:12">
      <c r="A68" s="96"/>
      <c r="B68" s="30"/>
      <c r="C68" s="31"/>
      <c r="D68" s="62"/>
      <c r="E68" s="101" t="s">
        <v>453</v>
      </c>
      <c r="F68" s="71"/>
      <c r="G68" s="72"/>
      <c r="H68" s="72"/>
      <c r="I68" s="98"/>
      <c r="J68" s="98"/>
      <c r="K68" s="98"/>
      <c r="L68" s="98"/>
    </row>
    <row r="69" ht="30" customHeight="1" spans="1:12">
      <c r="A69" s="96"/>
      <c r="B69" s="30"/>
      <c r="C69" s="31"/>
      <c r="D69" s="62"/>
      <c r="E69" s="101" t="s">
        <v>110</v>
      </c>
      <c r="F69" s="71"/>
      <c r="G69" s="72"/>
      <c r="H69" s="72"/>
      <c r="I69" s="98"/>
      <c r="J69" s="98"/>
      <c r="K69" s="98"/>
      <c r="L69" s="98"/>
    </row>
    <row r="70" ht="30" customHeight="1" spans="1:12">
      <c r="A70" s="96"/>
      <c r="B70" s="30"/>
      <c r="C70" s="31"/>
      <c r="D70" s="62"/>
      <c r="E70" s="101" t="s">
        <v>454</v>
      </c>
      <c r="F70" s="71"/>
      <c r="G70" s="72"/>
      <c r="H70" s="72"/>
      <c r="I70" s="98"/>
      <c r="J70" s="98"/>
      <c r="K70" s="98"/>
      <c r="L70" s="98"/>
    </row>
    <row r="71" s="3" customFormat="1" ht="45" customHeight="1" spans="1:12">
      <c r="A71" s="96"/>
      <c r="B71" s="30"/>
      <c r="C71" s="31"/>
      <c r="D71" s="62"/>
      <c r="E71" s="102" t="s">
        <v>455</v>
      </c>
      <c r="F71" s="71"/>
      <c r="G71" s="72"/>
      <c r="H71" s="72"/>
      <c r="I71" s="98"/>
      <c r="J71" s="98"/>
      <c r="K71" s="98"/>
      <c r="L71" s="98"/>
    </row>
    <row r="72" s="3" customFormat="1" ht="63" customHeight="1" spans="1:12">
      <c r="A72" s="96"/>
      <c r="B72" s="30"/>
      <c r="C72" s="31"/>
      <c r="D72" s="62"/>
      <c r="E72" s="102" t="s">
        <v>456</v>
      </c>
      <c r="F72" s="71"/>
      <c r="G72" s="72"/>
      <c r="H72" s="72"/>
      <c r="I72" s="98"/>
      <c r="J72" s="98"/>
      <c r="K72" s="98"/>
      <c r="L72" s="98"/>
    </row>
    <row r="73" ht="30" customHeight="1" spans="1:12">
      <c r="A73" s="96"/>
      <c r="B73" s="30"/>
      <c r="C73" s="31"/>
      <c r="D73" s="62"/>
      <c r="E73" s="101" t="s">
        <v>457</v>
      </c>
      <c r="F73" s="71"/>
      <c r="G73" s="72"/>
      <c r="H73" s="72"/>
      <c r="I73" s="98"/>
      <c r="J73" s="98"/>
      <c r="K73" s="98"/>
      <c r="L73" s="98"/>
    </row>
    <row r="74" ht="30" customHeight="1" spans="1:12">
      <c r="A74" s="96"/>
      <c r="B74" s="30"/>
      <c r="C74" s="31"/>
      <c r="D74" s="62"/>
      <c r="E74" s="101" t="s">
        <v>458</v>
      </c>
      <c r="F74" s="71"/>
      <c r="G74" s="72"/>
      <c r="H74" s="72"/>
      <c r="I74" s="98"/>
      <c r="J74" s="98"/>
      <c r="K74" s="98"/>
      <c r="L74" s="98"/>
    </row>
    <row r="75" ht="30" customHeight="1" spans="1:12">
      <c r="A75" s="96"/>
      <c r="B75" s="30"/>
      <c r="C75" s="31"/>
      <c r="D75" s="62"/>
      <c r="E75" s="101" t="s">
        <v>459</v>
      </c>
      <c r="F75" s="71"/>
      <c r="G75" s="72"/>
      <c r="H75" s="72"/>
      <c r="I75" s="98"/>
      <c r="J75" s="98"/>
      <c r="K75" s="98"/>
      <c r="L75" s="98"/>
    </row>
    <row r="76" ht="45" customHeight="1" spans="1:12">
      <c r="A76" s="96"/>
      <c r="B76" s="30"/>
      <c r="C76" s="31"/>
      <c r="D76" s="62"/>
      <c r="E76" s="102" t="s">
        <v>460</v>
      </c>
      <c r="F76" s="71"/>
      <c r="G76" s="72"/>
      <c r="H76" s="72"/>
      <c r="I76" s="98"/>
      <c r="J76" s="98"/>
      <c r="K76" s="98"/>
      <c r="L76" s="98"/>
    </row>
    <row r="77" ht="45" customHeight="1" spans="1:12">
      <c r="A77" s="96"/>
      <c r="B77" s="30"/>
      <c r="C77" s="31"/>
      <c r="D77" s="103"/>
      <c r="E77" s="102" t="s">
        <v>461</v>
      </c>
      <c r="F77" s="71"/>
      <c r="G77" s="72"/>
      <c r="H77" s="72"/>
      <c r="I77" s="165"/>
      <c r="J77" s="98"/>
      <c r="K77" s="98"/>
      <c r="L77" s="98"/>
    </row>
    <row r="78" ht="75" customHeight="1" spans="1:12">
      <c r="A78" s="104"/>
      <c r="B78" s="105"/>
      <c r="C78" s="106" t="s">
        <v>462</v>
      </c>
      <c r="D78" s="107" t="s">
        <v>431</v>
      </c>
      <c r="E78" s="108"/>
      <c r="F78" s="109"/>
      <c r="G78" s="110"/>
      <c r="H78" s="110"/>
      <c r="I78" s="98"/>
      <c r="J78" s="98"/>
      <c r="K78" s="98"/>
      <c r="L78" s="98"/>
    </row>
    <row r="79" ht="65" customHeight="1" spans="1:12">
      <c r="A79" s="93" t="s">
        <v>463</v>
      </c>
      <c r="B79" s="24">
        <v>20</v>
      </c>
      <c r="C79" s="25" t="s">
        <v>464</v>
      </c>
      <c r="D79" s="111" t="s">
        <v>431</v>
      </c>
      <c r="E79" s="112"/>
      <c r="F79" s="113"/>
      <c r="G79" s="114"/>
      <c r="H79" s="114"/>
      <c r="I79" s="98"/>
      <c r="J79" s="98"/>
      <c r="K79" s="98"/>
      <c r="L79" s="98"/>
    </row>
    <row r="80" ht="71" customHeight="1" spans="1:12">
      <c r="A80" s="96"/>
      <c r="B80" s="30">
        <f>B79+1</f>
        <v>21</v>
      </c>
      <c r="C80" s="31" t="s">
        <v>466</v>
      </c>
      <c r="D80" s="32" t="s">
        <v>431</v>
      </c>
      <c r="E80" s="36"/>
      <c r="F80" s="113"/>
      <c r="G80" s="114"/>
      <c r="H80" s="114"/>
      <c r="I80" s="98"/>
      <c r="J80" s="98"/>
      <c r="K80" s="98"/>
      <c r="L80" s="98"/>
    </row>
    <row r="81" ht="69" customHeight="1" spans="1:12">
      <c r="A81" s="96"/>
      <c r="B81" s="30">
        <f>B80+1</f>
        <v>22</v>
      </c>
      <c r="C81" s="31" t="s">
        <v>467</v>
      </c>
      <c r="D81" s="32" t="s">
        <v>431</v>
      </c>
      <c r="E81" s="36"/>
      <c r="F81" s="71"/>
      <c r="G81" s="72"/>
      <c r="H81" s="72"/>
      <c r="I81" s="98"/>
      <c r="J81" s="98"/>
      <c r="K81" s="98"/>
      <c r="L81" s="98"/>
    </row>
    <row r="82" ht="71" customHeight="1" spans="1:12">
      <c r="A82" s="96"/>
      <c r="B82" s="30"/>
      <c r="C82" s="31" t="s">
        <v>468</v>
      </c>
      <c r="D82" s="32" t="s">
        <v>431</v>
      </c>
      <c r="E82" s="36"/>
      <c r="F82" s="71"/>
      <c r="G82" s="72"/>
      <c r="H82" s="72"/>
      <c r="I82" s="98"/>
      <c r="J82" s="98"/>
      <c r="K82" s="98"/>
      <c r="L82" s="98"/>
    </row>
    <row r="83" ht="100" customHeight="1" spans="1:12">
      <c r="A83" s="96"/>
      <c r="B83" s="30"/>
      <c r="C83" s="31" t="s">
        <v>469</v>
      </c>
      <c r="D83" s="32" t="s">
        <v>431</v>
      </c>
      <c r="E83" s="36"/>
      <c r="F83" s="71"/>
      <c r="G83" s="72"/>
      <c r="H83" s="72"/>
      <c r="I83" s="98"/>
      <c r="J83" s="98"/>
      <c r="K83" s="98"/>
      <c r="L83" s="98"/>
    </row>
    <row r="84" ht="100" customHeight="1" spans="1:12">
      <c r="A84" s="104"/>
      <c r="B84" s="105"/>
      <c r="C84" s="106" t="s">
        <v>470</v>
      </c>
      <c r="D84" s="32" t="s">
        <v>364</v>
      </c>
      <c r="E84" s="36"/>
      <c r="F84" s="115"/>
      <c r="G84" s="116"/>
      <c r="H84" s="117"/>
      <c r="I84" s="98"/>
      <c r="J84" s="98"/>
      <c r="K84" s="98"/>
      <c r="L84" s="98"/>
    </row>
    <row r="85" ht="30" customHeight="1" spans="1:12">
      <c r="A85" s="93" t="s">
        <v>471</v>
      </c>
      <c r="B85" s="24">
        <v>23</v>
      </c>
      <c r="C85" s="25" t="s">
        <v>472</v>
      </c>
      <c r="D85" s="118" t="s">
        <v>431</v>
      </c>
      <c r="E85" s="119"/>
      <c r="F85" s="82" t="s">
        <v>449</v>
      </c>
      <c r="G85" s="83"/>
      <c r="H85" s="83"/>
      <c r="I85" s="98"/>
      <c r="J85" s="98"/>
      <c r="K85" s="98"/>
      <c r="L85" s="98"/>
    </row>
    <row r="86" ht="30" customHeight="1" spans="1:12">
      <c r="A86" s="96"/>
      <c r="B86" s="30"/>
      <c r="C86" s="31"/>
      <c r="D86" s="57"/>
      <c r="E86" s="84"/>
      <c r="F86" s="71"/>
      <c r="G86" s="72"/>
      <c r="H86" s="72"/>
      <c r="I86" s="98"/>
      <c r="J86" s="98"/>
      <c r="K86" s="98"/>
      <c r="L86" s="98"/>
    </row>
    <row r="87" ht="60" customHeight="1" spans="1:12">
      <c r="A87" s="96"/>
      <c r="B87" s="30"/>
      <c r="C87" s="31" t="s">
        <v>473</v>
      </c>
      <c r="D87" s="120" t="s">
        <v>474</v>
      </c>
      <c r="E87" s="121"/>
      <c r="F87" s="122" t="s">
        <v>475</v>
      </c>
      <c r="G87" s="123" t="s">
        <v>476</v>
      </c>
      <c r="H87" s="122"/>
      <c r="I87" s="98"/>
      <c r="J87" s="98"/>
      <c r="K87" s="98"/>
      <c r="L87" s="98"/>
    </row>
    <row r="88" ht="30" customHeight="1" spans="1:12">
      <c r="A88" s="96"/>
      <c r="B88" s="30"/>
      <c r="C88" s="31"/>
      <c r="D88" s="57"/>
      <c r="E88" s="84"/>
      <c r="F88" s="124"/>
      <c r="G88" s="125"/>
      <c r="H88" s="71"/>
      <c r="I88" s="165"/>
      <c r="J88" s="98"/>
      <c r="K88" s="98"/>
      <c r="L88" s="98"/>
    </row>
    <row r="89" ht="60" customHeight="1" spans="1:12">
      <c r="A89" s="96"/>
      <c r="B89" s="30"/>
      <c r="C89" s="38" t="s">
        <v>477</v>
      </c>
      <c r="D89" s="120" t="s">
        <v>474</v>
      </c>
      <c r="E89" s="121"/>
      <c r="F89" s="122" t="s">
        <v>478</v>
      </c>
      <c r="G89" s="123" t="s">
        <v>479</v>
      </c>
      <c r="H89" s="122"/>
      <c r="I89" s="165"/>
      <c r="J89" s="98"/>
      <c r="K89" s="98"/>
      <c r="L89" s="98"/>
    </row>
    <row r="90" ht="30" customHeight="1" spans="1:12">
      <c r="A90" s="96"/>
      <c r="B90" s="30"/>
      <c r="C90" s="25"/>
      <c r="D90" s="57"/>
      <c r="E90" s="84"/>
      <c r="F90" s="124"/>
      <c r="G90" s="125"/>
      <c r="H90" s="71"/>
      <c r="I90" s="165"/>
      <c r="J90" s="98"/>
      <c r="K90" s="98"/>
      <c r="L90" s="98"/>
    </row>
    <row r="91" ht="100" customHeight="1" spans="1:12">
      <c r="A91" s="96"/>
      <c r="B91" s="30"/>
      <c r="C91" s="31" t="s">
        <v>480</v>
      </c>
      <c r="D91" s="32" t="s">
        <v>364</v>
      </c>
      <c r="E91" s="36"/>
      <c r="F91" s="73"/>
      <c r="G91" s="74"/>
      <c r="H91" s="74"/>
      <c r="I91" s="98"/>
      <c r="J91" s="98"/>
      <c r="K91" s="98"/>
      <c r="L91" s="98"/>
    </row>
    <row r="92" ht="100" customHeight="1" spans="1:12">
      <c r="A92" s="96"/>
      <c r="B92" s="30"/>
      <c r="C92" s="31" t="s">
        <v>481</v>
      </c>
      <c r="D92" s="32" t="s">
        <v>446</v>
      </c>
      <c r="E92" s="36"/>
      <c r="F92" s="73"/>
      <c r="G92" s="74"/>
      <c r="H92" s="74"/>
      <c r="I92" s="98"/>
      <c r="J92" s="98"/>
      <c r="K92" s="98"/>
      <c r="L92" s="98"/>
    </row>
    <row r="93" ht="35" customHeight="1" spans="1:12">
      <c r="A93" s="96"/>
      <c r="B93" s="30">
        <f>B85+1</f>
        <v>24</v>
      </c>
      <c r="C93" s="31" t="s">
        <v>482</v>
      </c>
      <c r="D93" s="80" t="s">
        <v>474</v>
      </c>
      <c r="E93" s="81"/>
      <c r="F93" s="122" t="s">
        <v>483</v>
      </c>
      <c r="G93" s="123" t="s">
        <v>484</v>
      </c>
      <c r="H93" s="122"/>
      <c r="I93" s="165"/>
      <c r="J93" s="165"/>
      <c r="K93" s="165"/>
      <c r="L93" s="98"/>
    </row>
    <row r="94" ht="31" customHeight="1" spans="1:12">
      <c r="A94" s="104"/>
      <c r="B94" s="105"/>
      <c r="C94" s="106"/>
      <c r="D94" s="107"/>
      <c r="E94" s="126"/>
      <c r="F94" s="127"/>
      <c r="G94" s="128"/>
      <c r="H94" s="129"/>
      <c r="I94" s="165"/>
      <c r="J94" s="98"/>
      <c r="K94" s="98"/>
      <c r="L94" s="98"/>
    </row>
    <row r="95" ht="37" customHeight="1" spans="1:12">
      <c r="A95" s="93" t="s">
        <v>485</v>
      </c>
      <c r="B95" s="24">
        <f>B93+1</f>
        <v>25</v>
      </c>
      <c r="C95" s="25" t="s">
        <v>486</v>
      </c>
      <c r="D95" s="118" t="s">
        <v>431</v>
      </c>
      <c r="E95" s="119"/>
      <c r="F95" s="82" t="s">
        <v>449</v>
      </c>
      <c r="G95" s="83"/>
      <c r="H95" s="83"/>
      <c r="I95" s="98"/>
      <c r="J95" s="98"/>
      <c r="K95" s="98"/>
      <c r="L95" s="98"/>
    </row>
    <row r="96" ht="30" customHeight="1" spans="1:12">
      <c r="A96" s="96"/>
      <c r="B96" s="30"/>
      <c r="C96" s="31"/>
      <c r="D96" s="57"/>
      <c r="E96" s="84"/>
      <c r="F96" s="71"/>
      <c r="G96" s="72"/>
      <c r="H96" s="72"/>
      <c r="I96" s="98"/>
      <c r="J96" s="98"/>
      <c r="K96" s="98"/>
      <c r="L96" s="98"/>
    </row>
    <row r="97" ht="54" customHeight="1" spans="1:12">
      <c r="A97" s="96"/>
      <c r="B97" s="30"/>
      <c r="C97" s="31" t="s">
        <v>487</v>
      </c>
      <c r="D97" s="120" t="s">
        <v>474</v>
      </c>
      <c r="E97" s="121"/>
      <c r="F97" s="122" t="s">
        <v>475</v>
      </c>
      <c r="G97" s="123" t="s">
        <v>476</v>
      </c>
      <c r="H97" s="122"/>
      <c r="I97" s="98"/>
      <c r="J97" s="98"/>
      <c r="K97" s="98"/>
      <c r="L97" s="98"/>
    </row>
    <row r="98" ht="30" customHeight="1" spans="1:12">
      <c r="A98" s="96"/>
      <c r="B98" s="30"/>
      <c r="C98" s="31"/>
      <c r="D98" s="57"/>
      <c r="E98" s="84"/>
      <c r="F98" s="124"/>
      <c r="G98" s="125"/>
      <c r="H98" s="71"/>
      <c r="I98" s="165"/>
      <c r="J98" s="98"/>
      <c r="K98" s="98"/>
      <c r="L98" s="98"/>
    </row>
    <row r="99" ht="55" customHeight="1" spans="1:12">
      <c r="A99" s="130"/>
      <c r="B99" s="37"/>
      <c r="C99" s="38" t="s">
        <v>488</v>
      </c>
      <c r="D99" s="120" t="s">
        <v>474</v>
      </c>
      <c r="E99" s="121"/>
      <c r="F99" s="122" t="s">
        <v>478</v>
      </c>
      <c r="G99" s="123" t="s">
        <v>489</v>
      </c>
      <c r="H99" s="122"/>
      <c r="I99" s="165"/>
      <c r="J99" s="98"/>
      <c r="K99" s="98"/>
      <c r="L99" s="98"/>
    </row>
    <row r="100" ht="30" customHeight="1" spans="1:12">
      <c r="A100" s="130"/>
      <c r="B100" s="37"/>
      <c r="C100" s="25"/>
      <c r="D100" s="57"/>
      <c r="E100" s="84"/>
      <c r="F100" s="124"/>
      <c r="G100" s="125"/>
      <c r="H100" s="71"/>
      <c r="I100" s="165"/>
      <c r="J100" s="98"/>
      <c r="K100" s="98"/>
      <c r="L100" s="98"/>
    </row>
    <row r="101" ht="100" customHeight="1" spans="1:12">
      <c r="A101" s="130"/>
      <c r="B101" s="37"/>
      <c r="C101" s="31" t="s">
        <v>490</v>
      </c>
      <c r="D101" s="32" t="s">
        <v>364</v>
      </c>
      <c r="E101" s="36"/>
      <c r="F101" s="73"/>
      <c r="G101" s="74"/>
      <c r="H101" s="74"/>
      <c r="I101" s="165"/>
      <c r="J101" s="98"/>
      <c r="K101" s="98"/>
      <c r="L101" s="98"/>
    </row>
    <row r="102" ht="100" customHeight="1" spans="1:12">
      <c r="A102" s="104"/>
      <c r="B102" s="105"/>
      <c r="C102" s="106" t="s">
        <v>492</v>
      </c>
      <c r="D102" s="131" t="s">
        <v>446</v>
      </c>
      <c r="E102" s="108"/>
      <c r="F102" s="132"/>
      <c r="G102" s="133"/>
      <c r="H102" s="133"/>
      <c r="I102" s="98"/>
      <c r="J102" s="98"/>
      <c r="K102" s="98"/>
      <c r="L102" s="98"/>
    </row>
    <row r="103" ht="37" customHeight="1" spans="1:12">
      <c r="A103" s="93" t="s">
        <v>493</v>
      </c>
      <c r="B103" s="24">
        <f>B95+1</f>
        <v>26</v>
      </c>
      <c r="C103" s="25" t="s">
        <v>494</v>
      </c>
      <c r="D103" s="118" t="s">
        <v>431</v>
      </c>
      <c r="E103" s="119"/>
      <c r="F103" s="82" t="s">
        <v>432</v>
      </c>
      <c r="G103" s="83"/>
      <c r="H103" s="83"/>
      <c r="I103" s="98"/>
      <c r="J103" s="98"/>
      <c r="K103" s="98"/>
      <c r="L103" s="98"/>
    </row>
    <row r="104" ht="40" customHeight="1" spans="1:12">
      <c r="A104" s="134"/>
      <c r="B104" s="135"/>
      <c r="C104" s="136"/>
      <c r="D104" s="137"/>
      <c r="E104" s="138"/>
      <c r="F104" s="109"/>
      <c r="G104" s="110"/>
      <c r="H104" s="110"/>
      <c r="I104" s="98"/>
      <c r="J104" s="98"/>
      <c r="K104" s="98"/>
      <c r="L104" s="98"/>
    </row>
    <row r="105" ht="36" customHeight="1" spans="1:12">
      <c r="A105" s="139" t="s">
        <v>495</v>
      </c>
      <c r="B105" s="140">
        <f>B103+1</f>
        <v>27</v>
      </c>
      <c r="C105" s="25" t="s">
        <v>496</v>
      </c>
      <c r="D105" s="57" t="s">
        <v>431</v>
      </c>
      <c r="E105" s="42"/>
      <c r="F105" s="82" t="s">
        <v>449</v>
      </c>
      <c r="G105" s="83"/>
      <c r="H105" s="83"/>
      <c r="I105" s="98"/>
      <c r="J105" s="98"/>
      <c r="K105" s="98"/>
      <c r="L105" s="98"/>
    </row>
    <row r="106" ht="30" customHeight="1" spans="1:12">
      <c r="A106" s="96"/>
      <c r="B106" s="30"/>
      <c r="C106" s="31"/>
      <c r="D106" s="62"/>
      <c r="E106" s="63" t="s">
        <v>497</v>
      </c>
      <c r="F106" s="72"/>
      <c r="G106" s="72"/>
      <c r="H106" s="72"/>
      <c r="I106" s="98"/>
      <c r="J106" s="98"/>
      <c r="K106" s="98"/>
      <c r="L106" s="98"/>
    </row>
    <row r="107" ht="30" customHeight="1" spans="1:12">
      <c r="A107" s="96"/>
      <c r="B107" s="30"/>
      <c r="C107" s="31"/>
      <c r="D107" s="62"/>
      <c r="E107" s="67" t="s">
        <v>498</v>
      </c>
      <c r="F107" s="71"/>
      <c r="G107" s="72"/>
      <c r="H107" s="72"/>
      <c r="I107" s="98"/>
      <c r="J107" s="98"/>
      <c r="K107" s="98"/>
      <c r="L107" s="98"/>
    </row>
    <row r="108" ht="30" customHeight="1" spans="1:12">
      <c r="A108" s="96"/>
      <c r="B108" s="30"/>
      <c r="C108" s="31"/>
      <c r="D108" s="62"/>
      <c r="E108" s="67" t="s">
        <v>499</v>
      </c>
      <c r="F108" s="71"/>
      <c r="G108" s="72"/>
      <c r="H108" s="72"/>
      <c r="I108" s="98"/>
      <c r="J108" s="98"/>
      <c r="K108" s="98"/>
      <c r="L108" s="98"/>
    </row>
    <row r="109" ht="30" customHeight="1" spans="1:12">
      <c r="A109" s="96"/>
      <c r="B109" s="30"/>
      <c r="C109" s="31"/>
      <c r="D109" s="62"/>
      <c r="E109" s="67" t="s">
        <v>500</v>
      </c>
      <c r="F109" s="71"/>
      <c r="G109" s="72"/>
      <c r="H109" s="72"/>
      <c r="I109" s="98"/>
      <c r="J109" s="98"/>
      <c r="K109" s="98"/>
      <c r="L109" s="98"/>
    </row>
    <row r="110" ht="30" customHeight="1" spans="1:12">
      <c r="A110" s="96"/>
      <c r="B110" s="30"/>
      <c r="C110" s="31"/>
      <c r="D110" s="62"/>
      <c r="E110" s="67" t="s">
        <v>501</v>
      </c>
      <c r="F110" s="71"/>
      <c r="G110" s="72"/>
      <c r="H110" s="72"/>
      <c r="I110" s="98"/>
      <c r="J110" s="98"/>
      <c r="K110" s="98"/>
      <c r="L110" s="98"/>
    </row>
    <row r="111" ht="30" customHeight="1" spans="1:12">
      <c r="A111" s="96"/>
      <c r="B111" s="30"/>
      <c r="C111" s="31"/>
      <c r="D111" s="62"/>
      <c r="E111" s="67" t="s">
        <v>502</v>
      </c>
      <c r="F111" s="71"/>
      <c r="G111" s="72"/>
      <c r="H111" s="72"/>
      <c r="I111" s="98"/>
      <c r="J111" s="98"/>
      <c r="K111" s="98"/>
      <c r="L111" s="98"/>
    </row>
    <row r="112" ht="100" customHeight="1" spans="1:12">
      <c r="A112" s="96"/>
      <c r="B112" s="30"/>
      <c r="C112" s="31"/>
      <c r="D112" s="62"/>
      <c r="E112" s="51" t="s">
        <v>503</v>
      </c>
      <c r="F112" s="72"/>
      <c r="G112" s="72"/>
      <c r="H112" s="72"/>
      <c r="I112" s="165"/>
      <c r="J112" s="98"/>
      <c r="K112" s="98"/>
      <c r="L112" s="98"/>
    </row>
    <row r="113" ht="75" customHeight="1" spans="1:12">
      <c r="A113" s="134"/>
      <c r="B113" s="135"/>
      <c r="C113" s="106" t="s">
        <v>504</v>
      </c>
      <c r="D113" s="131" t="s">
        <v>431</v>
      </c>
      <c r="E113" s="141"/>
      <c r="F113" s="110"/>
      <c r="G113" s="110"/>
      <c r="H113" s="110"/>
      <c r="I113" s="98"/>
      <c r="J113" s="98"/>
      <c r="K113" s="98"/>
      <c r="L113" s="98"/>
    </row>
    <row r="114" ht="30" customHeight="1" spans="1:12">
      <c r="A114" s="142" t="s">
        <v>505</v>
      </c>
      <c r="B114" s="143">
        <v>28</v>
      </c>
      <c r="C114" s="144" t="s">
        <v>506</v>
      </c>
      <c r="D114" s="118" t="s">
        <v>431</v>
      </c>
      <c r="E114" s="119"/>
      <c r="F114" s="82" t="s">
        <v>507</v>
      </c>
      <c r="G114" s="83"/>
      <c r="H114" s="83"/>
      <c r="I114" s="98"/>
      <c r="J114" s="98"/>
      <c r="K114" s="98"/>
      <c r="L114" s="98"/>
    </row>
    <row r="115" ht="143" customHeight="1" spans="1:12">
      <c r="A115" s="145"/>
      <c r="B115" s="146"/>
      <c r="C115" s="147"/>
      <c r="D115" s="57"/>
      <c r="E115" s="84"/>
      <c r="F115" s="71"/>
      <c r="G115" s="72"/>
      <c r="H115" s="72"/>
      <c r="I115" s="98"/>
      <c r="J115" s="98"/>
      <c r="K115" s="98"/>
      <c r="L115" s="98"/>
    </row>
    <row r="116" ht="75" customHeight="1" spans="1:12">
      <c r="A116" s="145"/>
      <c r="B116" s="146"/>
      <c r="C116" s="147" t="s">
        <v>508</v>
      </c>
      <c r="D116" s="32" t="s">
        <v>431</v>
      </c>
      <c r="E116" s="36"/>
      <c r="F116" s="71"/>
      <c r="G116" s="72"/>
      <c r="H116" s="72"/>
      <c r="I116" s="165"/>
      <c r="J116" s="98"/>
      <c r="K116" s="98"/>
      <c r="L116" s="98"/>
    </row>
    <row r="117" ht="100" customHeight="1" spans="1:12">
      <c r="A117" s="145"/>
      <c r="B117" s="146"/>
      <c r="C117" s="147" t="s">
        <v>509</v>
      </c>
      <c r="D117" s="32" t="s">
        <v>364</v>
      </c>
      <c r="E117" s="33"/>
      <c r="F117" s="73"/>
      <c r="G117" s="74"/>
      <c r="H117" s="74"/>
      <c r="I117" s="98"/>
      <c r="J117" s="98"/>
      <c r="K117" s="98"/>
      <c r="L117" s="98"/>
    </row>
    <row r="118" ht="30" customHeight="1" spans="1:12">
      <c r="A118" s="145"/>
      <c r="B118" s="146">
        <v>29</v>
      </c>
      <c r="C118" s="147" t="s">
        <v>511</v>
      </c>
      <c r="D118" s="80" t="s">
        <v>431</v>
      </c>
      <c r="E118" s="81"/>
      <c r="F118" s="82" t="s">
        <v>507</v>
      </c>
      <c r="G118" s="83"/>
      <c r="H118" s="83"/>
      <c r="I118" s="98"/>
      <c r="J118" s="98"/>
      <c r="K118" s="98"/>
      <c r="L118" s="98"/>
    </row>
    <row r="119" ht="29.25" customHeight="1" spans="1:12">
      <c r="A119" s="145"/>
      <c r="B119" s="146"/>
      <c r="C119" s="147"/>
      <c r="D119" s="57"/>
      <c r="E119" s="84"/>
      <c r="F119" s="71"/>
      <c r="G119" s="72"/>
      <c r="H119" s="72"/>
      <c r="I119" s="165"/>
      <c r="J119" s="98"/>
      <c r="K119" s="98"/>
      <c r="L119" s="98"/>
    </row>
    <row r="120" ht="114" customHeight="1" spans="1:12">
      <c r="A120" s="145"/>
      <c r="B120" s="148"/>
      <c r="C120" s="149" t="s">
        <v>513</v>
      </c>
      <c r="D120" s="80" t="s">
        <v>364</v>
      </c>
      <c r="E120" s="150"/>
      <c r="F120" s="151"/>
      <c r="G120" s="151"/>
      <c r="H120" s="73"/>
      <c r="I120" s="98"/>
      <c r="J120" s="98"/>
      <c r="K120" s="98"/>
      <c r="L120" s="98"/>
    </row>
    <row r="121" ht="66" customHeight="1" spans="1:12">
      <c r="A121" s="23"/>
      <c r="B121" s="152">
        <v>30</v>
      </c>
      <c r="C121" s="153" t="s">
        <v>514</v>
      </c>
      <c r="D121" s="154" t="s">
        <v>431</v>
      </c>
      <c r="E121" s="155"/>
      <c r="F121" s="71"/>
      <c r="G121" s="72"/>
      <c r="H121" s="72"/>
      <c r="I121" s="98"/>
      <c r="J121" s="98"/>
      <c r="K121" s="98"/>
      <c r="L121" s="98"/>
    </row>
    <row r="122" ht="113" customHeight="1" spans="1:12">
      <c r="A122" s="23"/>
      <c r="B122" s="156"/>
      <c r="C122" s="157" t="s">
        <v>515</v>
      </c>
      <c r="D122" s="158" t="s">
        <v>446</v>
      </c>
      <c r="E122" s="159"/>
      <c r="F122" s="160"/>
      <c r="G122" s="160"/>
      <c r="H122" s="161"/>
      <c r="I122" s="98"/>
      <c r="J122" s="98"/>
      <c r="K122" s="98"/>
      <c r="L122" s="98"/>
    </row>
    <row r="123" ht="57" customHeight="1" spans="1:12">
      <c r="A123" s="145"/>
      <c r="B123" s="24">
        <v>31</v>
      </c>
      <c r="C123" s="25" t="s">
        <v>516</v>
      </c>
      <c r="D123" s="57" t="s">
        <v>431</v>
      </c>
      <c r="E123" s="84"/>
      <c r="F123" s="71"/>
      <c r="G123" s="72"/>
      <c r="H123" s="72"/>
      <c r="I123" s="98"/>
      <c r="J123" s="98"/>
      <c r="K123" s="98"/>
      <c r="L123" s="98"/>
    </row>
    <row r="124" ht="100" customHeight="1" spans="1:12">
      <c r="A124" s="162"/>
      <c r="B124" s="87"/>
      <c r="C124" s="88" t="s">
        <v>517</v>
      </c>
      <c r="D124" s="163" t="s">
        <v>366</v>
      </c>
      <c r="E124" s="164"/>
      <c r="F124" s="73"/>
      <c r="G124" s="74"/>
      <c r="H124" s="74"/>
      <c r="I124" s="98"/>
      <c r="J124" s="98"/>
      <c r="K124" s="98"/>
      <c r="L124" s="98"/>
    </row>
    <row r="125" ht="30" customHeight="1" spans="1:12">
      <c r="A125" s="91" t="s">
        <v>519</v>
      </c>
      <c r="B125" s="91"/>
      <c r="C125" s="91"/>
      <c r="D125" s="91"/>
      <c r="E125" s="91"/>
      <c r="F125" s="91"/>
      <c r="G125" s="91"/>
      <c r="H125" s="92"/>
      <c r="I125" s="98"/>
      <c r="J125" s="98"/>
      <c r="K125" s="98"/>
      <c r="L125" s="98"/>
    </row>
    <row r="126" ht="30" customHeight="1" spans="1:12">
      <c r="A126" s="93" t="s">
        <v>520</v>
      </c>
      <c r="B126" s="24">
        <v>32</v>
      </c>
      <c r="C126" s="25" t="s">
        <v>521</v>
      </c>
      <c r="D126" s="120" t="s">
        <v>431</v>
      </c>
      <c r="E126" s="121"/>
      <c r="F126" s="82" t="s">
        <v>522</v>
      </c>
      <c r="G126" s="83"/>
      <c r="H126" s="83"/>
      <c r="I126" s="98"/>
      <c r="J126" s="98"/>
      <c r="K126" s="98"/>
      <c r="L126" s="98"/>
    </row>
    <row r="127" ht="100" customHeight="1" spans="1:12">
      <c r="A127" s="96"/>
      <c r="B127" s="30"/>
      <c r="C127" s="31"/>
      <c r="D127" s="57"/>
      <c r="E127" s="84"/>
      <c r="F127" s="71"/>
      <c r="G127" s="72"/>
      <c r="H127" s="72"/>
      <c r="I127" s="98"/>
      <c r="J127" s="98"/>
      <c r="K127" s="98"/>
      <c r="L127" s="98"/>
    </row>
    <row r="128" ht="116" customHeight="1" spans="1:12">
      <c r="A128" s="96"/>
      <c r="B128" s="30"/>
      <c r="C128" s="31" t="s">
        <v>409</v>
      </c>
      <c r="D128" s="32" t="s">
        <v>364</v>
      </c>
      <c r="E128" s="33"/>
      <c r="F128" s="73"/>
      <c r="G128" s="74"/>
      <c r="H128" s="74"/>
      <c r="I128" s="98"/>
      <c r="J128" s="98"/>
      <c r="K128" s="98"/>
      <c r="L128" s="98"/>
    </row>
    <row r="129" ht="119" customHeight="1" spans="1:12">
      <c r="A129" s="96"/>
      <c r="B129" s="30">
        <f>B126+1</f>
        <v>33</v>
      </c>
      <c r="C129" s="31" t="s">
        <v>523</v>
      </c>
      <c r="D129" s="32" t="s">
        <v>431</v>
      </c>
      <c r="E129" s="36"/>
      <c r="F129" s="71"/>
      <c r="G129" s="72"/>
      <c r="H129" s="72"/>
      <c r="I129" s="98"/>
      <c r="J129" s="98"/>
      <c r="K129" s="98"/>
      <c r="L129" s="98"/>
    </row>
    <row r="130" ht="100" customHeight="1" spans="1:12">
      <c r="A130" s="96"/>
      <c r="B130" s="30"/>
      <c r="C130" s="31" t="s">
        <v>525</v>
      </c>
      <c r="D130" s="32" t="s">
        <v>364</v>
      </c>
      <c r="E130" s="36"/>
      <c r="F130" s="73"/>
      <c r="G130" s="74"/>
      <c r="H130" s="74"/>
      <c r="I130" s="98"/>
      <c r="J130" s="98"/>
      <c r="K130" s="98"/>
      <c r="L130" s="98"/>
    </row>
    <row r="131" ht="110.25" customHeight="1" spans="1:12">
      <c r="A131" s="96"/>
      <c r="B131" s="30">
        <f>B129+1</f>
        <v>34</v>
      </c>
      <c r="C131" s="31" t="s">
        <v>527</v>
      </c>
      <c r="D131" s="32" t="s">
        <v>431</v>
      </c>
      <c r="E131" s="36"/>
      <c r="F131" s="71"/>
      <c r="G131" s="72"/>
      <c r="H131" s="72"/>
      <c r="I131" s="165"/>
      <c r="J131" s="98"/>
      <c r="K131" s="98"/>
      <c r="L131" s="98"/>
    </row>
    <row r="132" ht="109" customHeight="1" spans="1:12">
      <c r="A132" s="96"/>
      <c r="B132" s="30"/>
      <c r="C132" s="31" t="s">
        <v>525</v>
      </c>
      <c r="D132" s="32" t="s">
        <v>364</v>
      </c>
      <c r="E132" s="36"/>
      <c r="F132" s="73"/>
      <c r="G132" s="74"/>
      <c r="H132" s="74"/>
      <c r="I132" s="98"/>
      <c r="J132" s="98"/>
      <c r="K132" s="98"/>
      <c r="L132" s="98"/>
    </row>
    <row r="133" spans="1:12">
      <c r="A133" s="3"/>
      <c r="B133" s="166"/>
      <c r="C133" s="167"/>
      <c r="D133" s="168"/>
      <c r="E133" s="169"/>
      <c r="F133" s="9"/>
      <c r="G133" s="9"/>
      <c r="H133" s="9"/>
      <c r="I133" s="98"/>
      <c r="J133" s="98"/>
      <c r="K133" s="98"/>
      <c r="L133" s="98"/>
    </row>
    <row r="134" spans="1:12">
      <c r="A134" s="170" t="s">
        <v>23</v>
      </c>
      <c r="B134" s="170"/>
      <c r="C134" s="170"/>
      <c r="D134" s="170"/>
      <c r="E134" s="170"/>
      <c r="F134" s="170"/>
      <c r="G134" s="170"/>
      <c r="H134" s="170"/>
      <c r="I134" s="98"/>
      <c r="J134" s="98"/>
      <c r="K134" s="98"/>
      <c r="L134" s="98"/>
    </row>
    <row r="135" spans="1:12">
      <c r="A135" s="7"/>
      <c r="B135" s="8"/>
      <c r="C135" s="171"/>
      <c r="D135" s="8"/>
      <c r="E135" s="172"/>
      <c r="F135" s="171"/>
      <c r="G135" s="171"/>
      <c r="H135" s="171"/>
      <c r="I135" s="98"/>
      <c r="J135" s="98"/>
      <c r="K135" s="98"/>
      <c r="L135" s="98"/>
    </row>
    <row r="136" spans="1:12">
      <c r="A136" s="3"/>
      <c r="B136" s="166"/>
      <c r="C136" s="167"/>
      <c r="D136" s="168"/>
      <c r="E136" s="169"/>
      <c r="F136" s="9"/>
      <c r="G136" s="9"/>
      <c r="H136" s="9"/>
      <c r="I136" s="98"/>
      <c r="J136" s="98"/>
      <c r="K136" s="98"/>
      <c r="L136" s="98"/>
    </row>
    <row r="137" spans="1:12">
      <c r="A137" s="3"/>
      <c r="B137" s="166"/>
      <c r="C137" s="167"/>
      <c r="D137" s="168"/>
      <c r="E137" s="169"/>
      <c r="F137" s="9"/>
      <c r="G137" s="9"/>
      <c r="H137" s="9"/>
      <c r="I137" s="98"/>
      <c r="J137" s="98"/>
      <c r="K137" s="98"/>
      <c r="L137" s="98"/>
    </row>
    <row r="138" spans="1:12">
      <c r="A138" s="3"/>
      <c r="B138" s="166"/>
      <c r="C138" s="167"/>
      <c r="D138" s="168"/>
      <c r="E138" s="169"/>
      <c r="F138" s="9"/>
      <c r="G138" s="9"/>
      <c r="H138" s="9"/>
      <c r="I138" s="98"/>
      <c r="J138" s="98"/>
      <c r="K138" s="98"/>
      <c r="L138" s="98"/>
    </row>
    <row r="139" spans="1:12">
      <c r="A139" s="3"/>
      <c r="B139" s="166"/>
      <c r="C139" s="167"/>
      <c r="D139" s="168"/>
      <c r="E139" s="169"/>
      <c r="F139" s="9"/>
      <c r="G139" s="9"/>
      <c r="H139" s="9"/>
      <c r="I139" s="98"/>
      <c r="J139" s="98"/>
      <c r="K139" s="98"/>
      <c r="L139" s="98"/>
    </row>
    <row r="140" spans="1:12">
      <c r="A140" s="3"/>
      <c r="B140" s="166"/>
      <c r="C140" s="167"/>
      <c r="D140" s="168"/>
      <c r="E140" s="169"/>
      <c r="F140" s="9"/>
      <c r="G140" s="9"/>
      <c r="H140" s="9"/>
      <c r="I140" s="98"/>
      <c r="J140" s="98"/>
      <c r="K140" s="98"/>
      <c r="L140" s="98"/>
    </row>
    <row r="141" spans="1:12">
      <c r="A141" s="7"/>
      <c r="B141" s="8"/>
      <c r="C141" s="171"/>
      <c r="D141" s="8"/>
      <c r="E141" s="172"/>
      <c r="F141" s="171"/>
      <c r="G141" s="171"/>
      <c r="H141" s="171"/>
      <c r="I141" s="98"/>
      <c r="J141" s="98"/>
      <c r="K141" s="98"/>
      <c r="L141" s="98"/>
    </row>
    <row r="142" spans="1:12">
      <c r="A142" s="3"/>
      <c r="B142" s="173"/>
      <c r="C142" s="167"/>
      <c r="D142" s="168"/>
      <c r="E142" s="174"/>
      <c r="F142" s="167"/>
      <c r="G142" s="167"/>
      <c r="H142" s="167"/>
      <c r="I142" s="98"/>
      <c r="J142" s="98"/>
      <c r="K142" s="98"/>
      <c r="L142" s="98"/>
    </row>
    <row r="143" spans="1:12">
      <c r="A143" s="3"/>
      <c r="B143" s="173"/>
      <c r="C143" s="175"/>
      <c r="D143" s="168"/>
      <c r="E143" s="174"/>
      <c r="F143" s="167"/>
      <c r="G143" s="167"/>
      <c r="H143" s="167"/>
      <c r="I143" s="98"/>
      <c r="J143" s="98"/>
      <c r="K143" s="98"/>
      <c r="L143" s="98"/>
    </row>
    <row r="144" spans="1:12">
      <c r="A144" s="3"/>
      <c r="B144" s="173"/>
      <c r="C144" s="175"/>
      <c r="D144" s="168"/>
      <c r="E144" s="174"/>
      <c r="F144" s="167"/>
      <c r="G144" s="167"/>
      <c r="H144" s="167"/>
      <c r="I144" s="98"/>
      <c r="J144" s="98"/>
      <c r="K144" s="98"/>
      <c r="L144" s="98"/>
    </row>
    <row r="145" spans="1:12">
      <c r="A145" s="3"/>
      <c r="B145" s="173"/>
      <c r="C145" s="167"/>
      <c r="D145" s="168"/>
      <c r="E145" s="174"/>
      <c r="F145" s="167"/>
      <c r="G145" s="167"/>
      <c r="H145" s="167"/>
      <c r="I145" s="98"/>
      <c r="J145" s="98"/>
      <c r="K145" s="98"/>
      <c r="L145" s="98"/>
    </row>
    <row r="146" spans="1:12">
      <c r="A146" s="3"/>
      <c r="B146" s="173"/>
      <c r="C146" s="175"/>
      <c r="D146" s="168"/>
      <c r="E146" s="174"/>
      <c r="F146" s="167"/>
      <c r="G146" s="167"/>
      <c r="H146" s="167"/>
      <c r="I146" s="98"/>
      <c r="J146" s="98"/>
      <c r="K146" s="98"/>
      <c r="L146" s="98"/>
    </row>
    <row r="147" spans="1:12">
      <c r="A147" s="3"/>
      <c r="B147" s="173"/>
      <c r="C147" s="175"/>
      <c r="D147" s="168"/>
      <c r="E147" s="174"/>
      <c r="F147" s="167"/>
      <c r="G147" s="167"/>
      <c r="H147" s="167"/>
      <c r="I147" s="98"/>
      <c r="J147" s="98"/>
      <c r="K147" s="98"/>
      <c r="L147" s="98"/>
    </row>
    <row r="148" spans="1:12">
      <c r="A148" s="3"/>
      <c r="B148" s="173"/>
      <c r="C148" s="167"/>
      <c r="D148" s="168"/>
      <c r="E148" s="174"/>
      <c r="F148" s="167"/>
      <c r="G148" s="167"/>
      <c r="H148" s="167"/>
      <c r="I148" s="98"/>
      <c r="J148" s="98"/>
      <c r="K148" s="98"/>
      <c r="L148" s="98"/>
    </row>
    <row r="149" spans="1:12">
      <c r="A149" s="3"/>
      <c r="B149" s="173"/>
      <c r="C149" s="175"/>
      <c r="D149" s="168"/>
      <c r="E149" s="174"/>
      <c r="F149" s="167"/>
      <c r="G149" s="167"/>
      <c r="H149" s="167"/>
      <c r="I149" s="98"/>
      <c r="J149" s="98"/>
      <c r="K149" s="98"/>
      <c r="L149" s="98"/>
    </row>
    <row r="150" spans="1:12">
      <c r="A150" s="3"/>
      <c r="B150" s="173"/>
      <c r="C150" s="175"/>
      <c r="D150" s="168"/>
      <c r="E150" s="174"/>
      <c r="F150" s="167"/>
      <c r="G150" s="167"/>
      <c r="H150" s="167"/>
      <c r="I150" s="98"/>
      <c r="J150" s="98"/>
      <c r="K150" s="98"/>
      <c r="L150" s="98"/>
    </row>
    <row r="151" spans="1:12">
      <c r="A151" s="3"/>
      <c r="B151" s="173"/>
      <c r="C151" s="167"/>
      <c r="D151" s="168"/>
      <c r="E151" s="169"/>
      <c r="F151" s="167"/>
      <c r="G151" s="167"/>
      <c r="H151" s="167"/>
      <c r="I151" s="98"/>
      <c r="J151" s="98"/>
      <c r="K151" s="98"/>
      <c r="L151" s="98"/>
    </row>
    <row r="152" spans="1:12">
      <c r="A152" s="3"/>
      <c r="B152" s="173"/>
      <c r="C152" s="175"/>
      <c r="D152" s="168"/>
      <c r="E152" s="169"/>
      <c r="F152" s="9"/>
      <c r="G152" s="9"/>
      <c r="H152" s="9"/>
      <c r="I152" s="98"/>
      <c r="J152" s="98"/>
      <c r="K152" s="98"/>
      <c r="L152" s="98"/>
    </row>
    <row r="153" spans="1:12">
      <c r="A153" s="3"/>
      <c r="B153" s="173"/>
      <c r="C153" s="175"/>
      <c r="D153" s="168"/>
      <c r="E153" s="169"/>
      <c r="F153" s="167"/>
      <c r="G153" s="167"/>
      <c r="H153" s="167"/>
      <c r="I153" s="98"/>
      <c r="J153" s="98"/>
      <c r="K153" s="98"/>
      <c r="L153" s="98"/>
    </row>
    <row r="154" spans="1:12">
      <c r="A154" s="3"/>
      <c r="B154" s="173"/>
      <c r="C154" s="175"/>
      <c r="D154" s="168"/>
      <c r="E154" s="169"/>
      <c r="F154" s="9"/>
      <c r="G154" s="9"/>
      <c r="H154" s="9"/>
      <c r="I154" s="98"/>
      <c r="J154" s="98"/>
      <c r="K154" s="98"/>
      <c r="L154" s="98"/>
    </row>
    <row r="155" spans="1:12">
      <c r="A155" s="3"/>
      <c r="B155" s="173"/>
      <c r="C155" s="175"/>
      <c r="D155" s="168"/>
      <c r="E155" s="169"/>
      <c r="F155" s="167"/>
      <c r="G155" s="167"/>
      <c r="H155" s="167"/>
      <c r="I155" s="98"/>
      <c r="J155" s="98"/>
      <c r="K155" s="98"/>
      <c r="L155" s="98"/>
    </row>
    <row r="156" spans="1:12">
      <c r="A156" s="3"/>
      <c r="B156" s="173"/>
      <c r="C156" s="175"/>
      <c r="D156" s="168"/>
      <c r="E156" s="169"/>
      <c r="F156" s="9"/>
      <c r="G156" s="9"/>
      <c r="H156" s="9"/>
      <c r="I156" s="98"/>
      <c r="J156" s="98"/>
      <c r="K156" s="98"/>
      <c r="L156" s="98"/>
    </row>
    <row r="157" spans="1:12">
      <c r="A157" s="3"/>
      <c r="B157" s="173"/>
      <c r="C157" s="167"/>
      <c r="D157" s="168"/>
      <c r="E157" s="169"/>
      <c r="F157" s="167"/>
      <c r="G157" s="167"/>
      <c r="H157" s="167"/>
      <c r="I157" s="98"/>
      <c r="J157" s="98"/>
      <c r="K157" s="98"/>
      <c r="L157" s="98"/>
    </row>
    <row r="158" spans="1:12">
      <c r="A158" s="3"/>
      <c r="B158" s="173"/>
      <c r="C158" s="175"/>
      <c r="D158" s="168"/>
      <c r="E158" s="169"/>
      <c r="F158" s="9"/>
      <c r="G158" s="9"/>
      <c r="H158" s="9"/>
      <c r="I158" s="98"/>
      <c r="J158" s="98"/>
      <c r="K158" s="98"/>
      <c r="L158" s="98"/>
    </row>
    <row r="159" spans="1:12">
      <c r="A159" s="3"/>
      <c r="B159" s="173"/>
      <c r="C159" s="175"/>
      <c r="D159" s="168"/>
      <c r="E159" s="169"/>
      <c r="F159" s="167"/>
      <c r="G159" s="167"/>
      <c r="H159" s="167"/>
      <c r="I159" s="98"/>
      <c r="J159" s="98"/>
      <c r="K159" s="98"/>
      <c r="L159" s="98"/>
    </row>
    <row r="160" spans="1:12">
      <c r="A160" s="3"/>
      <c r="B160" s="173"/>
      <c r="C160" s="175"/>
      <c r="D160" s="168"/>
      <c r="E160" s="169"/>
      <c r="F160" s="9"/>
      <c r="G160" s="9"/>
      <c r="H160" s="9"/>
      <c r="I160" s="98"/>
      <c r="J160" s="98"/>
      <c r="K160" s="98"/>
      <c r="L160" s="98"/>
    </row>
    <row r="161" spans="1:12">
      <c r="A161" s="3"/>
      <c r="B161" s="173"/>
      <c r="C161" s="167"/>
      <c r="D161" s="168"/>
      <c r="E161" s="169"/>
      <c r="F161" s="167"/>
      <c r="G161" s="167"/>
      <c r="H161" s="167"/>
      <c r="I161" s="98"/>
      <c r="J161" s="98"/>
      <c r="K161" s="98"/>
      <c r="L161" s="98"/>
    </row>
    <row r="162" spans="1:12">
      <c r="A162" s="3"/>
      <c r="B162" s="173"/>
      <c r="C162" s="175"/>
      <c r="D162" s="168"/>
      <c r="E162" s="169"/>
      <c r="F162" s="9"/>
      <c r="G162" s="9"/>
      <c r="H162" s="9"/>
      <c r="I162" s="98"/>
      <c r="J162" s="98"/>
      <c r="K162" s="98"/>
      <c r="L162" s="98"/>
    </row>
    <row r="163" spans="1:12">
      <c r="A163" s="3"/>
      <c r="B163" s="173"/>
      <c r="C163" s="175"/>
      <c r="D163" s="168"/>
      <c r="E163" s="169"/>
      <c r="F163" s="167"/>
      <c r="G163" s="167"/>
      <c r="H163" s="167"/>
      <c r="I163" s="98"/>
      <c r="J163" s="98"/>
      <c r="K163" s="98"/>
      <c r="L163" s="98"/>
    </row>
    <row r="164" spans="1:12">
      <c r="A164" s="3"/>
      <c r="B164" s="173"/>
      <c r="C164" s="175"/>
      <c r="D164" s="168"/>
      <c r="E164" s="169"/>
      <c r="F164" s="9"/>
      <c r="G164" s="9"/>
      <c r="H164" s="9"/>
      <c r="I164" s="98"/>
      <c r="J164" s="98"/>
      <c r="K164" s="98"/>
      <c r="L164" s="98"/>
    </row>
    <row r="165" spans="1:12">
      <c r="A165" s="3"/>
      <c r="B165" s="173"/>
      <c r="C165" s="167"/>
      <c r="D165" s="168"/>
      <c r="E165" s="174"/>
      <c r="F165" s="167"/>
      <c r="G165" s="167"/>
      <c r="H165" s="167"/>
      <c r="I165" s="98"/>
      <c r="J165" s="98"/>
      <c r="K165" s="98"/>
      <c r="L165" s="98"/>
    </row>
    <row r="166" spans="1:12">
      <c r="A166" s="3"/>
      <c r="B166" s="173"/>
      <c r="C166" s="167"/>
      <c r="D166" s="168"/>
      <c r="E166" s="174"/>
      <c r="F166" s="167"/>
      <c r="G166" s="167"/>
      <c r="H166" s="167"/>
      <c r="I166" s="98"/>
      <c r="J166" s="98"/>
      <c r="K166" s="98"/>
      <c r="L166" s="98"/>
    </row>
    <row r="167" spans="1:12">
      <c r="A167" s="3"/>
      <c r="B167" s="173"/>
      <c r="C167" s="167"/>
      <c r="D167" s="168"/>
      <c r="E167" s="169"/>
      <c r="F167" s="9"/>
      <c r="G167" s="9"/>
      <c r="H167" s="9"/>
      <c r="I167" s="98"/>
      <c r="J167" s="98"/>
      <c r="K167" s="98"/>
      <c r="L167" s="98"/>
    </row>
    <row r="168" spans="1:12">
      <c r="A168" s="7"/>
      <c r="B168" s="8"/>
      <c r="C168" s="171"/>
      <c r="D168" s="8"/>
      <c r="E168" s="172"/>
      <c r="F168" s="171"/>
      <c r="G168" s="171"/>
      <c r="H168" s="171"/>
      <c r="I168" s="98"/>
      <c r="J168" s="98"/>
      <c r="K168" s="98"/>
      <c r="L168" s="98"/>
    </row>
    <row r="169" spans="2:12">
      <c r="B169" s="176"/>
      <c r="C169" s="167"/>
      <c r="D169" s="168"/>
      <c r="E169" s="174"/>
      <c r="F169" s="167"/>
      <c r="G169" s="167"/>
      <c r="H169" s="167"/>
      <c r="I169" s="98"/>
      <c r="J169" s="98"/>
      <c r="K169" s="98"/>
      <c r="L169" s="98"/>
    </row>
    <row r="170" spans="2:12">
      <c r="B170" s="176"/>
      <c r="C170" s="167"/>
      <c r="D170" s="168"/>
      <c r="E170" s="169"/>
      <c r="F170" s="9"/>
      <c r="G170" s="9"/>
      <c r="H170" s="9"/>
      <c r="I170" s="98"/>
      <c r="J170" s="98"/>
      <c r="K170" s="98"/>
      <c r="L170" s="98"/>
    </row>
    <row r="171" spans="2:12">
      <c r="B171" s="176"/>
      <c r="C171" s="175"/>
      <c r="D171" s="168"/>
      <c r="E171" s="169"/>
      <c r="F171" s="9"/>
      <c r="G171" s="9"/>
      <c r="H171" s="9"/>
      <c r="I171" s="98"/>
      <c r="J171" s="98"/>
      <c r="K171" s="98"/>
      <c r="L171" s="98"/>
    </row>
    <row r="172" spans="2:12">
      <c r="B172" s="176"/>
      <c r="C172" s="175"/>
      <c r="D172" s="168"/>
      <c r="E172" s="169"/>
      <c r="F172" s="9"/>
      <c r="G172" s="9"/>
      <c r="H172" s="9"/>
      <c r="I172" s="98"/>
      <c r="J172" s="98"/>
      <c r="K172" s="98"/>
      <c r="L172" s="98"/>
    </row>
    <row r="173" spans="2:12">
      <c r="B173" s="176"/>
      <c r="C173" s="167"/>
      <c r="D173" s="168"/>
      <c r="E173" s="174"/>
      <c r="F173" s="9"/>
      <c r="G173" s="9"/>
      <c r="H173" s="9"/>
      <c r="I173" s="98"/>
      <c r="J173" s="98"/>
      <c r="K173" s="98"/>
      <c r="L173" s="98"/>
    </row>
    <row r="174" spans="2:12">
      <c r="B174" s="176"/>
      <c r="C174" s="167"/>
      <c r="D174" s="168"/>
      <c r="E174" s="174"/>
      <c r="F174" s="9"/>
      <c r="G174" s="9"/>
      <c r="H174" s="9"/>
      <c r="I174" s="98"/>
      <c r="J174" s="98"/>
      <c r="K174" s="98"/>
      <c r="L174" s="98"/>
    </row>
    <row r="175" spans="2:12">
      <c r="B175" s="176"/>
      <c r="C175" s="167"/>
      <c r="D175" s="168"/>
      <c r="E175" s="174"/>
      <c r="F175" s="9"/>
      <c r="G175" s="9"/>
      <c r="H175" s="9"/>
      <c r="I175" s="98"/>
      <c r="J175" s="98"/>
      <c r="K175" s="98"/>
      <c r="L175" s="98"/>
    </row>
    <row r="176" spans="2:12">
      <c r="B176" s="176"/>
      <c r="C176" s="167"/>
      <c r="D176" s="168"/>
      <c r="E176" s="174"/>
      <c r="F176" s="9"/>
      <c r="G176" s="9"/>
      <c r="H176" s="9"/>
      <c r="I176" s="98"/>
      <c r="J176" s="98"/>
      <c r="K176" s="98"/>
      <c r="L176" s="98"/>
    </row>
    <row r="177" spans="2:12">
      <c r="B177" s="176"/>
      <c r="C177" s="167"/>
      <c r="D177" s="168"/>
      <c r="E177" s="169"/>
      <c r="F177" s="9"/>
      <c r="G177" s="9"/>
      <c r="H177" s="9"/>
      <c r="I177" s="98"/>
      <c r="J177" s="98"/>
      <c r="K177" s="98"/>
      <c r="L177" s="98"/>
    </row>
    <row r="178" spans="2:12">
      <c r="B178" s="176"/>
      <c r="C178" s="175"/>
      <c r="D178" s="168"/>
      <c r="E178" s="169"/>
      <c r="F178" s="9"/>
      <c r="G178" s="9"/>
      <c r="H178" s="9"/>
      <c r="I178" s="98"/>
      <c r="J178" s="98"/>
      <c r="K178" s="98"/>
      <c r="L178" s="98"/>
    </row>
    <row r="179" spans="2:12">
      <c r="B179" s="176"/>
      <c r="C179" s="175"/>
      <c r="D179" s="168"/>
      <c r="E179" s="174"/>
      <c r="F179" s="9"/>
      <c r="G179" s="9"/>
      <c r="H179" s="9"/>
      <c r="I179" s="98"/>
      <c r="J179" s="98"/>
      <c r="K179" s="98"/>
      <c r="L179" s="98"/>
    </row>
    <row r="180" spans="1:12">
      <c r="A180" s="7"/>
      <c r="B180" s="8"/>
      <c r="C180" s="171"/>
      <c r="D180" s="8"/>
      <c r="E180" s="172"/>
      <c r="F180" s="171"/>
      <c r="G180" s="171"/>
      <c r="H180" s="171"/>
      <c r="I180" s="98"/>
      <c r="J180" s="98"/>
      <c r="K180" s="98"/>
      <c r="L180" s="98"/>
    </row>
    <row r="181" spans="1:12">
      <c r="A181" s="3"/>
      <c r="B181" s="173"/>
      <c r="C181" s="167"/>
      <c r="D181" s="168"/>
      <c r="E181" s="174"/>
      <c r="F181" s="167"/>
      <c r="G181" s="167"/>
      <c r="H181" s="167"/>
      <c r="I181" s="98"/>
      <c r="J181" s="98"/>
      <c r="K181" s="98"/>
      <c r="L181" s="98"/>
    </row>
    <row r="182" spans="1:12">
      <c r="A182" s="3"/>
      <c r="B182" s="173"/>
      <c r="C182" s="177"/>
      <c r="D182" s="168"/>
      <c r="E182" s="174"/>
      <c r="F182" s="167"/>
      <c r="G182" s="167"/>
      <c r="H182" s="167"/>
      <c r="I182" s="98"/>
      <c r="J182" s="98"/>
      <c r="K182" s="98"/>
      <c r="L182" s="98"/>
    </row>
    <row r="183" spans="1:12">
      <c r="A183" s="3"/>
      <c r="B183" s="173"/>
      <c r="C183" s="175"/>
      <c r="D183" s="168"/>
      <c r="E183" s="174"/>
      <c r="F183" s="167"/>
      <c r="G183" s="167"/>
      <c r="H183" s="167"/>
      <c r="I183" s="98"/>
      <c r="J183" s="98"/>
      <c r="K183" s="98"/>
      <c r="L183" s="98"/>
    </row>
    <row r="184" spans="1:12">
      <c r="A184" s="3"/>
      <c r="B184" s="173"/>
      <c r="C184" s="178"/>
      <c r="D184" s="168"/>
      <c r="E184" s="174"/>
      <c r="F184" s="167"/>
      <c r="G184" s="167"/>
      <c r="H184" s="167"/>
      <c r="I184" s="98"/>
      <c r="J184" s="98"/>
      <c r="K184" s="98"/>
      <c r="L184" s="98"/>
    </row>
    <row r="185" spans="1:12">
      <c r="A185" s="3"/>
      <c r="B185" s="173"/>
      <c r="C185" s="178"/>
      <c r="D185" s="168"/>
      <c r="E185" s="174"/>
      <c r="F185" s="167"/>
      <c r="G185" s="167"/>
      <c r="H185" s="167"/>
      <c r="I185" s="98"/>
      <c r="J185" s="98"/>
      <c r="K185" s="98"/>
      <c r="L185" s="98"/>
    </row>
    <row r="186" spans="1:12">
      <c r="A186" s="3"/>
      <c r="B186" s="173"/>
      <c r="C186" s="178"/>
      <c r="D186" s="168"/>
      <c r="E186" s="174"/>
      <c r="F186" s="167"/>
      <c r="G186" s="167"/>
      <c r="H186" s="167"/>
      <c r="I186" s="98"/>
      <c r="J186" s="98"/>
      <c r="K186" s="98"/>
      <c r="L186" s="98"/>
    </row>
    <row r="187" spans="2:12">
      <c r="B187" s="176"/>
      <c r="C187" s="167"/>
      <c r="D187" s="168"/>
      <c r="E187" s="174"/>
      <c r="F187" s="167"/>
      <c r="G187" s="167"/>
      <c r="H187" s="167"/>
      <c r="I187" s="98"/>
      <c r="J187" s="98"/>
      <c r="K187" s="98"/>
      <c r="L187" s="98"/>
    </row>
    <row r="188" spans="2:12">
      <c r="B188" s="176"/>
      <c r="C188" s="167"/>
      <c r="D188" s="168"/>
      <c r="E188" s="169"/>
      <c r="F188" s="167"/>
      <c r="G188" s="167"/>
      <c r="H188" s="167"/>
      <c r="I188" s="98"/>
      <c r="J188" s="98"/>
      <c r="K188" s="98"/>
      <c r="L188" s="98"/>
    </row>
    <row r="189" spans="2:12">
      <c r="B189" s="176"/>
      <c r="C189" s="167"/>
      <c r="D189" s="168"/>
      <c r="E189" s="169"/>
      <c r="F189" s="167"/>
      <c r="G189" s="167"/>
      <c r="H189" s="167"/>
      <c r="I189" s="98"/>
      <c r="J189" s="98"/>
      <c r="K189" s="98"/>
      <c r="L189" s="98"/>
    </row>
    <row r="190" spans="2:12">
      <c r="B190" s="176"/>
      <c r="C190" s="167"/>
      <c r="D190" s="168"/>
      <c r="E190" s="169"/>
      <c r="F190" s="9"/>
      <c r="G190" s="9"/>
      <c r="H190" s="9"/>
      <c r="I190" s="98"/>
      <c r="J190" s="98"/>
      <c r="K190" s="98"/>
      <c r="L190" s="98"/>
    </row>
    <row r="191" spans="2:12">
      <c r="B191" s="176"/>
      <c r="C191" s="175"/>
      <c r="D191" s="168"/>
      <c r="E191" s="169"/>
      <c r="F191" s="9"/>
      <c r="G191" s="9"/>
      <c r="H191" s="9"/>
      <c r="I191" s="98"/>
      <c r="J191" s="98"/>
      <c r="K191" s="98"/>
      <c r="L191" s="98"/>
    </row>
    <row r="192" spans="2:12">
      <c r="B192" s="176"/>
      <c r="C192" s="175"/>
      <c r="D192" s="168"/>
      <c r="E192" s="169"/>
      <c r="F192" s="167"/>
      <c r="G192" s="167"/>
      <c r="H192" s="167"/>
      <c r="I192" s="98"/>
      <c r="J192" s="98"/>
      <c r="K192" s="98"/>
      <c r="L192" s="98"/>
    </row>
    <row r="193" spans="2:12">
      <c r="B193" s="176"/>
      <c r="C193" s="175"/>
      <c r="D193" s="168"/>
      <c r="E193" s="169"/>
      <c r="F193" s="9"/>
      <c r="G193" s="9"/>
      <c r="H193" s="9"/>
      <c r="I193" s="98"/>
      <c r="J193" s="98"/>
      <c r="K193" s="98"/>
      <c r="L193" s="98"/>
    </row>
    <row r="194" spans="2:12">
      <c r="B194" s="176"/>
      <c r="C194" s="177"/>
      <c r="D194" s="168"/>
      <c r="E194" s="169"/>
      <c r="F194" s="9"/>
      <c r="G194" s="9"/>
      <c r="H194" s="9"/>
      <c r="I194" s="98"/>
      <c r="J194" s="98"/>
      <c r="K194" s="98"/>
      <c r="L194" s="98"/>
    </row>
    <row r="195" spans="2:12">
      <c r="B195" s="176"/>
      <c r="C195" s="167"/>
      <c r="D195" s="168"/>
      <c r="E195" s="169"/>
      <c r="F195" s="9"/>
      <c r="G195" s="9"/>
      <c r="H195" s="9"/>
      <c r="I195" s="98"/>
      <c r="J195" s="98"/>
      <c r="K195" s="98"/>
      <c r="L195" s="98"/>
    </row>
    <row r="196" spans="2:12">
      <c r="B196" s="176"/>
      <c r="C196" s="175"/>
      <c r="D196" s="168"/>
      <c r="E196" s="169"/>
      <c r="F196" s="9"/>
      <c r="G196" s="9"/>
      <c r="H196" s="9"/>
      <c r="I196" s="98"/>
      <c r="J196" s="98"/>
      <c r="K196" s="98"/>
      <c r="L196" s="98"/>
    </row>
    <row r="197" spans="2:12">
      <c r="B197" s="176"/>
      <c r="C197" s="178"/>
      <c r="D197" s="168"/>
      <c r="E197" s="169"/>
      <c r="F197" s="9"/>
      <c r="G197" s="9"/>
      <c r="H197" s="9"/>
      <c r="I197" s="98"/>
      <c r="J197" s="98"/>
      <c r="K197" s="98"/>
      <c r="L197" s="98"/>
    </row>
    <row r="198" spans="2:12">
      <c r="B198" s="176"/>
      <c r="C198" s="178"/>
      <c r="D198" s="168"/>
      <c r="E198" s="169"/>
      <c r="F198" s="9"/>
      <c r="G198" s="9"/>
      <c r="H198" s="9"/>
      <c r="I198" s="98"/>
      <c r="J198" s="98"/>
      <c r="K198" s="98"/>
      <c r="L198" s="98"/>
    </row>
    <row r="199" spans="2:12">
      <c r="B199" s="176"/>
      <c r="C199" s="175"/>
      <c r="D199" s="168"/>
      <c r="E199" s="169"/>
      <c r="F199" s="9"/>
      <c r="G199" s="9"/>
      <c r="H199" s="9"/>
      <c r="I199" s="98"/>
      <c r="J199" s="98"/>
      <c r="K199" s="98"/>
      <c r="L199" s="98"/>
    </row>
    <row r="200" spans="2:12">
      <c r="B200" s="176"/>
      <c r="C200" s="167"/>
      <c r="D200" s="168"/>
      <c r="E200" s="169"/>
      <c r="F200" s="9"/>
      <c r="G200" s="9"/>
      <c r="H200" s="9"/>
      <c r="I200" s="98"/>
      <c r="J200" s="98"/>
      <c r="K200" s="98"/>
      <c r="L200" s="98"/>
    </row>
    <row r="201" spans="2:12">
      <c r="B201" s="176"/>
      <c r="C201" s="167"/>
      <c r="D201" s="168"/>
      <c r="E201" s="169"/>
      <c r="F201" s="9"/>
      <c r="G201" s="9"/>
      <c r="H201" s="9"/>
      <c r="I201" s="98"/>
      <c r="J201" s="98"/>
      <c r="K201" s="98"/>
      <c r="L201" s="98"/>
    </row>
    <row r="202" spans="1:12">
      <c r="A202" s="3"/>
      <c r="B202" s="173"/>
      <c r="C202" s="175"/>
      <c r="D202" s="168"/>
      <c r="E202" s="169"/>
      <c r="F202" s="9"/>
      <c r="G202" s="9"/>
      <c r="H202" s="9"/>
      <c r="I202" s="98"/>
      <c r="J202" s="98"/>
      <c r="K202" s="98"/>
      <c r="L202" s="98"/>
    </row>
    <row r="203" spans="1:12">
      <c r="A203" s="3"/>
      <c r="B203" s="173"/>
      <c r="C203" s="177"/>
      <c r="D203" s="168"/>
      <c r="E203" s="169"/>
      <c r="F203" s="9"/>
      <c r="G203" s="9"/>
      <c r="H203" s="9"/>
      <c r="I203" s="98"/>
      <c r="J203" s="98"/>
      <c r="K203" s="98"/>
      <c r="L203" s="98"/>
    </row>
    <row r="204" spans="1:12">
      <c r="A204" s="3"/>
      <c r="B204" s="173"/>
      <c r="C204" s="167"/>
      <c r="D204" s="168"/>
      <c r="E204" s="169"/>
      <c r="F204" s="9"/>
      <c r="G204" s="9"/>
      <c r="H204" s="9"/>
      <c r="I204" s="98"/>
      <c r="J204" s="98"/>
      <c r="K204" s="98"/>
      <c r="L204" s="98"/>
    </row>
    <row r="205" spans="1:12">
      <c r="A205" s="3"/>
      <c r="B205" s="173"/>
      <c r="C205" s="167"/>
      <c r="D205" s="168"/>
      <c r="E205" s="174"/>
      <c r="F205" s="167"/>
      <c r="G205" s="167"/>
      <c r="H205" s="167"/>
      <c r="I205" s="98"/>
      <c r="J205" s="98"/>
      <c r="K205" s="98"/>
      <c r="L205" s="98"/>
    </row>
    <row r="206" spans="1:12">
      <c r="A206" s="3"/>
      <c r="B206" s="173"/>
      <c r="C206" s="177"/>
      <c r="D206" s="168"/>
      <c r="E206" s="174"/>
      <c r="F206" s="167"/>
      <c r="G206" s="167"/>
      <c r="H206" s="167"/>
      <c r="I206" s="98"/>
      <c r="J206" s="98"/>
      <c r="K206" s="98"/>
      <c r="L206" s="98"/>
    </row>
    <row r="207" spans="1:12">
      <c r="A207" s="3"/>
      <c r="B207" s="173"/>
      <c r="C207" s="175"/>
      <c r="D207" s="168"/>
      <c r="E207" s="174"/>
      <c r="F207" s="167"/>
      <c r="G207" s="167"/>
      <c r="H207" s="167"/>
      <c r="I207" s="98"/>
      <c r="J207" s="98"/>
      <c r="K207" s="98"/>
      <c r="L207" s="98"/>
    </row>
    <row r="208" spans="1:12">
      <c r="A208" s="3"/>
      <c r="B208" s="173"/>
      <c r="C208" s="178"/>
      <c r="D208" s="168"/>
      <c r="E208" s="174"/>
      <c r="F208" s="167"/>
      <c r="G208" s="167"/>
      <c r="H208" s="167"/>
      <c r="I208" s="98"/>
      <c r="J208" s="98"/>
      <c r="K208" s="98"/>
      <c r="L208" s="98"/>
    </row>
    <row r="209" spans="1:12">
      <c r="A209" s="3"/>
      <c r="B209" s="173"/>
      <c r="C209" s="167"/>
      <c r="D209" s="168"/>
      <c r="E209" s="169"/>
      <c r="F209" s="167"/>
      <c r="G209" s="167"/>
      <c r="H209" s="167"/>
      <c r="I209" s="98"/>
      <c r="J209" s="98"/>
      <c r="K209" s="98"/>
      <c r="L209" s="98"/>
    </row>
    <row r="210" spans="1:12">
      <c r="A210" s="3"/>
      <c r="B210" s="173"/>
      <c r="C210" s="175"/>
      <c r="D210" s="168"/>
      <c r="E210" s="169"/>
      <c r="F210" s="167"/>
      <c r="G210" s="167"/>
      <c r="H210" s="167"/>
      <c r="I210" s="98"/>
      <c r="J210" s="98"/>
      <c r="K210" s="98"/>
      <c r="L210" s="98"/>
    </row>
    <row r="211" spans="1:12">
      <c r="A211" s="3"/>
      <c r="B211" s="173"/>
      <c r="C211" s="175"/>
      <c r="D211" s="168"/>
      <c r="E211" s="169"/>
      <c r="F211" s="167"/>
      <c r="G211" s="167"/>
      <c r="H211" s="167"/>
      <c r="I211" s="98"/>
      <c r="J211" s="98"/>
      <c r="K211" s="98"/>
      <c r="L211" s="98"/>
    </row>
    <row r="212" spans="1:12">
      <c r="A212" s="3"/>
      <c r="B212" s="173"/>
      <c r="C212" s="167"/>
      <c r="D212" s="168"/>
      <c r="E212" s="174"/>
      <c r="F212" s="167"/>
      <c r="G212" s="167"/>
      <c r="H212" s="167"/>
      <c r="I212" s="98"/>
      <c r="J212" s="98"/>
      <c r="K212" s="98"/>
      <c r="L212" s="98"/>
    </row>
    <row r="213" spans="1:12">
      <c r="A213" s="3"/>
      <c r="B213" s="173"/>
      <c r="C213" s="175"/>
      <c r="D213" s="168"/>
      <c r="E213" s="174"/>
      <c r="F213" s="167"/>
      <c r="G213" s="167"/>
      <c r="H213" s="167"/>
      <c r="I213" s="98"/>
      <c r="J213" s="98"/>
      <c r="K213" s="98"/>
      <c r="L213" s="98"/>
    </row>
    <row r="214" spans="1:12">
      <c r="A214" s="3"/>
      <c r="B214" s="173"/>
      <c r="C214" s="175"/>
      <c r="D214" s="168"/>
      <c r="E214" s="174"/>
      <c r="F214" s="167"/>
      <c r="G214" s="167"/>
      <c r="H214" s="167"/>
      <c r="I214" s="98"/>
      <c r="J214" s="98"/>
      <c r="K214" s="98"/>
      <c r="L214" s="98"/>
    </row>
    <row r="215" spans="1:12">
      <c r="A215" s="3"/>
      <c r="B215" s="173"/>
      <c r="C215" s="167"/>
      <c r="D215" s="168"/>
      <c r="E215" s="169"/>
      <c r="F215" s="9"/>
      <c r="G215" s="9"/>
      <c r="H215" s="9"/>
      <c r="I215" s="98"/>
      <c r="J215" s="98"/>
      <c r="K215" s="98"/>
      <c r="L215" s="98"/>
    </row>
    <row r="216" spans="1:12">
      <c r="A216" s="3"/>
      <c r="B216" s="173"/>
      <c r="C216" s="179"/>
      <c r="D216" s="168"/>
      <c r="E216" s="169"/>
      <c r="F216" s="9"/>
      <c r="G216" s="9"/>
      <c r="H216" s="9"/>
      <c r="I216" s="98"/>
      <c r="J216" s="98"/>
      <c r="K216" s="98"/>
      <c r="L216" s="98"/>
    </row>
    <row r="217" spans="1:12">
      <c r="A217" s="3"/>
      <c r="B217" s="173"/>
      <c r="C217" s="179"/>
      <c r="D217" s="168"/>
      <c r="E217" s="169"/>
      <c r="F217" s="9"/>
      <c r="G217" s="9"/>
      <c r="H217" s="9"/>
      <c r="I217" s="98"/>
      <c r="J217" s="98"/>
      <c r="K217" s="98"/>
      <c r="L217" s="98"/>
    </row>
    <row r="218" spans="1:12">
      <c r="A218" s="7"/>
      <c r="B218" s="8"/>
      <c r="C218" s="171"/>
      <c r="D218" s="8"/>
      <c r="E218" s="172"/>
      <c r="F218" s="171"/>
      <c r="G218" s="171"/>
      <c r="H218" s="171"/>
      <c r="I218" s="98"/>
      <c r="J218" s="98"/>
      <c r="K218" s="98"/>
      <c r="L218" s="98"/>
    </row>
    <row r="219" spans="1:12">
      <c r="A219" s="3"/>
      <c r="B219" s="166"/>
      <c r="C219" s="167"/>
      <c r="D219" s="168"/>
      <c r="E219" s="174"/>
      <c r="F219" s="167"/>
      <c r="G219" s="167"/>
      <c r="H219" s="167"/>
      <c r="I219" s="98"/>
      <c r="J219" s="98"/>
      <c r="K219" s="98"/>
      <c r="L219" s="98"/>
    </row>
    <row r="220" spans="1:12">
      <c r="A220" s="3"/>
      <c r="B220" s="166"/>
      <c r="C220" s="175"/>
      <c r="D220" s="168"/>
      <c r="E220" s="174"/>
      <c r="F220" s="167"/>
      <c r="G220" s="167"/>
      <c r="H220" s="167"/>
      <c r="I220" s="98"/>
      <c r="J220" s="98"/>
      <c r="K220" s="98"/>
      <c r="L220" s="98"/>
    </row>
    <row r="221" spans="1:12">
      <c r="A221" s="3"/>
      <c r="B221" s="166"/>
      <c r="C221" s="175"/>
      <c r="D221" s="168"/>
      <c r="E221" s="174"/>
      <c r="F221" s="167"/>
      <c r="G221" s="167"/>
      <c r="H221" s="167"/>
      <c r="I221" s="98"/>
      <c r="J221" s="98"/>
      <c r="K221" s="98"/>
      <c r="L221" s="98"/>
    </row>
    <row r="222" spans="1:12">
      <c r="A222" s="3"/>
      <c r="B222" s="173"/>
      <c r="C222" s="167"/>
      <c r="D222" s="168"/>
      <c r="E222" s="169"/>
      <c r="F222" s="167"/>
      <c r="G222" s="167"/>
      <c r="H222" s="167"/>
      <c r="I222" s="98"/>
      <c r="J222" s="98"/>
      <c r="K222" s="98"/>
      <c r="L222" s="98"/>
    </row>
    <row r="223" spans="1:12">
      <c r="A223" s="3"/>
      <c r="B223" s="173"/>
      <c r="C223" s="175"/>
      <c r="D223" s="168"/>
      <c r="E223" s="169"/>
      <c r="F223" s="167"/>
      <c r="G223" s="167"/>
      <c r="H223" s="167"/>
      <c r="I223" s="98"/>
      <c r="J223" s="98"/>
      <c r="K223" s="98"/>
      <c r="L223" s="98"/>
    </row>
    <row r="224" spans="1:12">
      <c r="A224" s="3"/>
      <c r="B224" s="173"/>
      <c r="C224" s="175"/>
      <c r="D224" s="168"/>
      <c r="E224" s="169"/>
      <c r="F224" s="167"/>
      <c r="G224" s="167"/>
      <c r="H224" s="167"/>
      <c r="I224" s="98"/>
      <c r="J224" s="98"/>
      <c r="K224" s="98"/>
      <c r="L224" s="98"/>
    </row>
    <row r="225" spans="1:12">
      <c r="A225" s="3"/>
      <c r="B225" s="173"/>
      <c r="C225" s="175"/>
      <c r="D225" s="168"/>
      <c r="E225" s="169"/>
      <c r="F225" s="167"/>
      <c r="G225" s="167"/>
      <c r="H225" s="167"/>
      <c r="I225" s="98"/>
      <c r="J225" s="98"/>
      <c r="K225" s="98"/>
      <c r="L225" s="98"/>
    </row>
    <row r="226" spans="1:12">
      <c r="A226" s="3"/>
      <c r="B226" s="173"/>
      <c r="C226" s="175"/>
      <c r="D226" s="168"/>
      <c r="E226" s="169"/>
      <c r="F226" s="167"/>
      <c r="G226" s="167"/>
      <c r="H226" s="167"/>
      <c r="I226" s="98"/>
      <c r="J226" s="98"/>
      <c r="K226" s="98"/>
      <c r="L226" s="98"/>
    </row>
    <row r="227" spans="1:12">
      <c r="A227" s="3"/>
      <c r="B227" s="173"/>
      <c r="C227" s="175"/>
      <c r="D227" s="168"/>
      <c r="E227" s="169"/>
      <c r="F227" s="167"/>
      <c r="G227" s="167"/>
      <c r="H227" s="167"/>
      <c r="I227" s="98"/>
      <c r="J227" s="98"/>
      <c r="K227" s="98"/>
      <c r="L227" s="98"/>
    </row>
    <row r="228" spans="1:12">
      <c r="A228" s="3"/>
      <c r="B228" s="173"/>
      <c r="C228" s="167"/>
      <c r="D228" s="168"/>
      <c r="E228" s="169"/>
      <c r="F228" s="9"/>
      <c r="G228" s="9"/>
      <c r="H228" s="9"/>
      <c r="I228" s="98"/>
      <c r="J228" s="98"/>
      <c r="K228" s="98"/>
      <c r="L228" s="98"/>
    </row>
    <row r="229" spans="1:12">
      <c r="A229" s="3"/>
      <c r="B229" s="173"/>
      <c r="C229" s="167"/>
      <c r="D229" s="168"/>
      <c r="E229" s="169"/>
      <c r="F229" s="9"/>
      <c r="G229" s="9"/>
      <c r="H229" s="9"/>
      <c r="I229" s="98"/>
      <c r="J229" s="98"/>
      <c r="K229" s="98"/>
      <c r="L229" s="98"/>
    </row>
    <row r="230" spans="1:12">
      <c r="A230" s="3"/>
      <c r="B230" s="173"/>
      <c r="C230" s="167"/>
      <c r="D230" s="168"/>
      <c r="E230" s="174"/>
      <c r="F230" s="167"/>
      <c r="G230" s="167"/>
      <c r="H230" s="167"/>
      <c r="I230" s="98"/>
      <c r="J230" s="98"/>
      <c r="K230" s="98"/>
      <c r="L230" s="98"/>
    </row>
    <row r="231" spans="1:12">
      <c r="A231" s="3"/>
      <c r="B231" s="173"/>
      <c r="C231" s="177"/>
      <c r="D231" s="168"/>
      <c r="E231" s="174"/>
      <c r="F231" s="167"/>
      <c r="G231" s="167"/>
      <c r="H231" s="167"/>
      <c r="I231" s="98"/>
      <c r="J231" s="98"/>
      <c r="K231" s="98"/>
      <c r="L231" s="98"/>
    </row>
    <row r="232" spans="1:12">
      <c r="A232" s="3"/>
      <c r="B232" s="173"/>
      <c r="C232" s="175"/>
      <c r="D232" s="168"/>
      <c r="E232" s="174"/>
      <c r="F232" s="167"/>
      <c r="G232" s="167"/>
      <c r="H232" s="167"/>
      <c r="I232" s="98"/>
      <c r="J232" s="98"/>
      <c r="K232" s="98"/>
      <c r="L232" s="98"/>
    </row>
    <row r="233" spans="1:12">
      <c r="A233" s="3"/>
      <c r="B233" s="173"/>
      <c r="C233" s="178"/>
      <c r="D233" s="168"/>
      <c r="E233" s="174"/>
      <c r="F233" s="167"/>
      <c r="G233" s="167"/>
      <c r="H233" s="167"/>
      <c r="I233" s="98"/>
      <c r="J233" s="98"/>
      <c r="K233" s="98"/>
      <c r="L233" s="98"/>
    </row>
    <row r="234" spans="1:12">
      <c r="A234" s="3"/>
      <c r="B234" s="173"/>
      <c r="C234" s="178"/>
      <c r="D234" s="168"/>
      <c r="E234" s="174"/>
      <c r="F234" s="167"/>
      <c r="G234" s="167"/>
      <c r="H234" s="167"/>
      <c r="I234" s="98"/>
      <c r="J234" s="98"/>
      <c r="K234" s="98"/>
      <c r="L234" s="98"/>
    </row>
    <row r="235" spans="1:12">
      <c r="A235" s="3"/>
      <c r="B235" s="173"/>
      <c r="C235" s="167"/>
      <c r="D235" s="168"/>
      <c r="E235" s="169"/>
      <c r="F235" s="9"/>
      <c r="G235" s="9"/>
      <c r="H235" s="9"/>
      <c r="I235" s="98"/>
      <c r="J235" s="98"/>
      <c r="K235" s="98"/>
      <c r="L235" s="98"/>
    </row>
    <row r="236" spans="1:12">
      <c r="A236" s="3"/>
      <c r="B236" s="173"/>
      <c r="C236" s="175"/>
      <c r="D236" s="168"/>
      <c r="E236" s="169"/>
      <c r="F236" s="9"/>
      <c r="G236" s="9"/>
      <c r="H236" s="9"/>
      <c r="I236" s="98"/>
      <c r="J236" s="98"/>
      <c r="K236" s="98"/>
      <c r="L236" s="98"/>
    </row>
    <row r="237" spans="1:12">
      <c r="A237" s="3"/>
      <c r="B237" s="173"/>
      <c r="C237" s="175"/>
      <c r="D237" s="168"/>
      <c r="E237" s="174"/>
      <c r="F237" s="167"/>
      <c r="G237" s="167"/>
      <c r="H237" s="167"/>
      <c r="I237" s="98"/>
      <c r="J237" s="98"/>
      <c r="K237" s="98"/>
      <c r="L237" s="98"/>
    </row>
    <row r="238" spans="1:12">
      <c r="A238" s="7"/>
      <c r="B238" s="8"/>
      <c r="C238" s="171"/>
      <c r="D238" s="8"/>
      <c r="E238" s="172"/>
      <c r="F238" s="171"/>
      <c r="G238" s="171"/>
      <c r="H238" s="171"/>
      <c r="I238" s="98"/>
      <c r="J238" s="98"/>
      <c r="K238" s="98"/>
      <c r="L238" s="98"/>
    </row>
    <row r="239" spans="1:12">
      <c r="A239" s="3"/>
      <c r="B239" s="173"/>
      <c r="C239" s="167"/>
      <c r="D239" s="168"/>
      <c r="E239" s="174"/>
      <c r="F239" s="167"/>
      <c r="G239" s="167"/>
      <c r="H239" s="167"/>
      <c r="I239" s="98"/>
      <c r="J239" s="98"/>
      <c r="K239" s="98"/>
      <c r="L239" s="98"/>
    </row>
    <row r="240" spans="1:12">
      <c r="A240" s="3"/>
      <c r="B240" s="173"/>
      <c r="C240" s="177"/>
      <c r="D240" s="168"/>
      <c r="E240" s="174"/>
      <c r="F240" s="167"/>
      <c r="G240" s="167"/>
      <c r="H240" s="167"/>
      <c r="I240" s="98"/>
      <c r="J240" s="98"/>
      <c r="K240" s="98"/>
      <c r="L240" s="98"/>
    </row>
    <row r="241" spans="1:12">
      <c r="A241" s="3"/>
      <c r="B241" s="173"/>
      <c r="C241" s="175"/>
      <c r="D241" s="168"/>
      <c r="E241" s="174"/>
      <c r="F241" s="167"/>
      <c r="G241" s="167"/>
      <c r="H241" s="167"/>
      <c r="I241" s="98"/>
      <c r="J241" s="98"/>
      <c r="K241" s="98"/>
      <c r="L241" s="98"/>
    </row>
    <row r="242" spans="1:12">
      <c r="A242" s="3"/>
      <c r="B242" s="173"/>
      <c r="C242" s="178"/>
      <c r="D242" s="168"/>
      <c r="E242" s="174"/>
      <c r="F242" s="167"/>
      <c r="G242" s="167"/>
      <c r="H242" s="167"/>
      <c r="I242" s="98"/>
      <c r="J242" s="98"/>
      <c r="K242" s="98"/>
      <c r="L242" s="98"/>
    </row>
    <row r="243" spans="1:12">
      <c r="A243" s="3"/>
      <c r="B243" s="173"/>
      <c r="C243" s="178"/>
      <c r="D243" s="168"/>
      <c r="E243" s="174"/>
      <c r="F243" s="167"/>
      <c r="G243" s="167"/>
      <c r="H243" s="167"/>
      <c r="I243" s="98"/>
      <c r="J243" s="98"/>
      <c r="K243" s="98"/>
      <c r="L243" s="98"/>
    </row>
    <row r="244" ht="37" customHeight="1" spans="1:12">
      <c r="A244" s="3"/>
      <c r="B244" s="173"/>
      <c r="C244" s="167"/>
      <c r="D244" s="168"/>
      <c r="E244" s="169"/>
      <c r="F244" s="9"/>
      <c r="G244" s="9"/>
      <c r="H244" s="9"/>
      <c r="I244" s="98"/>
      <c r="J244" s="98"/>
      <c r="K244" s="98"/>
      <c r="L244" s="98"/>
    </row>
    <row r="245" spans="1:12">
      <c r="A245" s="3"/>
      <c r="B245" s="173"/>
      <c r="C245" s="167"/>
      <c r="D245" s="168"/>
      <c r="E245" s="169"/>
      <c r="F245" s="9"/>
      <c r="G245" s="9"/>
      <c r="H245" s="9"/>
      <c r="I245" s="98"/>
      <c r="J245" s="98"/>
      <c r="K245" s="98"/>
      <c r="L245" s="98"/>
    </row>
    <row r="246" ht="24" customHeight="1" spans="1:12">
      <c r="A246" s="3"/>
      <c r="B246" s="173"/>
      <c r="C246" s="167"/>
      <c r="D246" s="168"/>
      <c r="E246" s="169"/>
      <c r="F246" s="9"/>
      <c r="G246" s="9"/>
      <c r="H246" s="9"/>
      <c r="I246" s="98"/>
      <c r="J246" s="98"/>
      <c r="K246" s="98"/>
      <c r="L246" s="98"/>
    </row>
    <row r="247" spans="1:12">
      <c r="A247" s="3"/>
      <c r="B247" s="173"/>
      <c r="C247" s="167"/>
      <c r="D247" s="168"/>
      <c r="E247" s="169"/>
      <c r="F247" s="9"/>
      <c r="G247" s="9"/>
      <c r="H247" s="9"/>
      <c r="I247" s="98"/>
      <c r="J247" s="98"/>
      <c r="K247" s="98"/>
      <c r="L247" s="98"/>
    </row>
    <row r="248" ht="63" customHeight="1" spans="1:12">
      <c r="A248" s="3"/>
      <c r="B248" s="173"/>
      <c r="C248" s="167"/>
      <c r="D248" s="168"/>
      <c r="E248" s="169"/>
      <c r="F248" s="9"/>
      <c r="G248" s="9"/>
      <c r="H248" s="9"/>
      <c r="I248" s="98"/>
      <c r="J248" s="98"/>
      <c r="K248" s="98"/>
      <c r="L248" s="98"/>
    </row>
    <row r="249" spans="1:12">
      <c r="A249" s="3"/>
      <c r="B249" s="173"/>
      <c r="C249" s="167"/>
      <c r="D249" s="168"/>
      <c r="E249" s="169"/>
      <c r="F249" s="9"/>
      <c r="G249" s="9"/>
      <c r="H249" s="9"/>
      <c r="I249" s="98"/>
      <c r="J249" s="98"/>
      <c r="K249" s="98"/>
      <c r="L249" s="98"/>
    </row>
    <row r="250" ht="63" customHeight="1" spans="1:12">
      <c r="A250" s="3"/>
      <c r="B250" s="173"/>
      <c r="C250" s="167"/>
      <c r="D250" s="168"/>
      <c r="E250" s="169"/>
      <c r="F250" s="9"/>
      <c r="G250" s="9"/>
      <c r="H250" s="9"/>
      <c r="I250" s="98"/>
      <c r="J250" s="98"/>
      <c r="K250" s="98"/>
      <c r="L250" s="98"/>
    </row>
    <row r="251" spans="1:12">
      <c r="A251" s="3"/>
      <c r="B251" s="173"/>
      <c r="C251" s="167"/>
      <c r="D251" s="168"/>
      <c r="E251" s="169"/>
      <c r="F251" s="9"/>
      <c r="G251" s="9"/>
      <c r="H251" s="9"/>
      <c r="I251" s="98"/>
      <c r="J251" s="98"/>
      <c r="K251" s="98"/>
      <c r="L251" s="98"/>
    </row>
    <row r="252" ht="63" customHeight="1" spans="1:12">
      <c r="A252" s="3"/>
      <c r="B252" s="173"/>
      <c r="C252" s="167"/>
      <c r="D252" s="168"/>
      <c r="E252" s="169"/>
      <c r="F252" s="9"/>
      <c r="G252" s="9"/>
      <c r="H252" s="9"/>
      <c r="I252" s="98"/>
      <c r="J252" s="98"/>
      <c r="K252" s="98"/>
      <c r="L252" s="98"/>
    </row>
    <row r="253" spans="1:12">
      <c r="A253" s="3"/>
      <c r="B253" s="173"/>
      <c r="C253" s="167"/>
      <c r="D253" s="168"/>
      <c r="E253" s="169"/>
      <c r="F253" s="9"/>
      <c r="G253" s="9"/>
      <c r="H253" s="9"/>
      <c r="I253" s="98"/>
      <c r="J253" s="98"/>
      <c r="K253" s="98"/>
      <c r="L253" s="98"/>
    </row>
    <row r="254" ht="63" customHeight="1" spans="1:12">
      <c r="A254" s="3"/>
      <c r="B254" s="173"/>
      <c r="C254" s="167"/>
      <c r="D254" s="168"/>
      <c r="E254" s="169"/>
      <c r="F254" s="9"/>
      <c r="G254" s="9"/>
      <c r="H254" s="9"/>
      <c r="I254" s="98"/>
      <c r="J254" s="98"/>
      <c r="K254" s="98"/>
      <c r="L254" s="98"/>
    </row>
    <row r="255" spans="1:12">
      <c r="A255" s="3"/>
      <c r="B255" s="173"/>
      <c r="C255" s="167"/>
      <c r="D255" s="168"/>
      <c r="E255" s="169"/>
      <c r="F255" s="9"/>
      <c r="G255" s="9"/>
      <c r="H255" s="9"/>
      <c r="I255" s="98"/>
      <c r="J255" s="98"/>
      <c r="K255" s="98"/>
      <c r="L255" s="98"/>
    </row>
    <row r="256" spans="1:12">
      <c r="A256" s="3"/>
      <c r="B256" s="173"/>
      <c r="C256" s="167"/>
      <c r="D256" s="168"/>
      <c r="E256" s="169"/>
      <c r="F256" s="167"/>
      <c r="G256" s="167"/>
      <c r="H256" s="167"/>
      <c r="I256" s="98"/>
      <c r="J256" s="98"/>
      <c r="K256" s="98"/>
      <c r="L256" s="98"/>
    </row>
    <row r="257" spans="1:12">
      <c r="A257" s="3"/>
      <c r="B257" s="173"/>
      <c r="C257" s="177"/>
      <c r="D257" s="168"/>
      <c r="E257" s="169"/>
      <c r="F257" s="167"/>
      <c r="G257" s="167"/>
      <c r="H257" s="167"/>
      <c r="I257" s="98"/>
      <c r="J257" s="98"/>
      <c r="K257" s="98"/>
      <c r="L257" s="98"/>
    </row>
    <row r="258" spans="1:12">
      <c r="A258" s="3"/>
      <c r="B258" s="173"/>
      <c r="C258" s="175"/>
      <c r="D258" s="168"/>
      <c r="E258" s="169"/>
      <c r="F258" s="167"/>
      <c r="G258" s="167"/>
      <c r="H258" s="167"/>
      <c r="I258" s="98"/>
      <c r="J258" s="98"/>
      <c r="K258" s="98"/>
      <c r="L258" s="98"/>
    </row>
    <row r="259" spans="1:12">
      <c r="A259" s="3"/>
      <c r="B259" s="173"/>
      <c r="C259" s="178"/>
      <c r="D259" s="168"/>
      <c r="E259" s="169"/>
      <c r="F259" s="167"/>
      <c r="G259" s="167"/>
      <c r="H259" s="167"/>
      <c r="I259" s="98"/>
      <c r="J259" s="98"/>
      <c r="K259" s="98"/>
      <c r="L259" s="98"/>
    </row>
    <row r="260" spans="1:12">
      <c r="A260" s="3"/>
      <c r="B260" s="173"/>
      <c r="C260" s="178"/>
      <c r="D260" s="168"/>
      <c r="E260" s="169"/>
      <c r="F260" s="167"/>
      <c r="G260" s="167"/>
      <c r="H260" s="167"/>
      <c r="I260" s="98"/>
      <c r="J260" s="98"/>
      <c r="K260" s="98"/>
      <c r="L260" s="98"/>
    </row>
    <row r="261" spans="1:12">
      <c r="A261" s="3"/>
      <c r="B261" s="173"/>
      <c r="C261" s="167"/>
      <c r="D261" s="168"/>
      <c r="E261" s="174"/>
      <c r="F261" s="167"/>
      <c r="G261" s="167"/>
      <c r="H261" s="167"/>
      <c r="I261" s="98"/>
      <c r="J261" s="98"/>
      <c r="K261" s="98"/>
      <c r="L261" s="98"/>
    </row>
    <row r="262" spans="1:12">
      <c r="A262" s="3"/>
      <c r="B262" s="173"/>
      <c r="C262" s="175"/>
      <c r="D262" s="168"/>
      <c r="E262" s="174"/>
      <c r="F262" s="167"/>
      <c r="G262" s="167"/>
      <c r="H262" s="167"/>
      <c r="I262" s="98"/>
      <c r="J262" s="98"/>
      <c r="K262" s="98"/>
      <c r="L262" s="98"/>
    </row>
    <row r="263" spans="1:12">
      <c r="A263" s="3"/>
      <c r="B263" s="173"/>
      <c r="C263" s="175"/>
      <c r="D263" s="168"/>
      <c r="E263" s="174"/>
      <c r="F263" s="167"/>
      <c r="G263" s="167"/>
      <c r="H263" s="167"/>
      <c r="I263" s="98"/>
      <c r="J263" s="98"/>
      <c r="K263" s="98"/>
      <c r="L263" s="98"/>
    </row>
    <row r="264" spans="1:12">
      <c r="A264" s="3"/>
      <c r="B264" s="173"/>
      <c r="C264" s="167"/>
      <c r="D264" s="168"/>
      <c r="E264" s="174"/>
      <c r="F264" s="167"/>
      <c r="G264" s="167"/>
      <c r="H264" s="167"/>
      <c r="I264" s="98"/>
      <c r="J264" s="98"/>
      <c r="K264" s="98"/>
      <c r="L264" s="98"/>
    </row>
    <row r="265" spans="1:12">
      <c r="A265" s="3"/>
      <c r="B265" s="173"/>
      <c r="C265" s="175"/>
      <c r="D265" s="168"/>
      <c r="E265" s="174"/>
      <c r="F265" s="167"/>
      <c r="G265" s="167"/>
      <c r="H265" s="167"/>
      <c r="I265" s="98"/>
      <c r="J265" s="98"/>
      <c r="K265" s="98"/>
      <c r="L265" s="98"/>
    </row>
    <row r="266" spans="1:12">
      <c r="A266" s="3"/>
      <c r="B266" s="173"/>
      <c r="C266" s="175"/>
      <c r="D266" s="168"/>
      <c r="E266" s="174"/>
      <c r="F266" s="167"/>
      <c r="G266" s="167"/>
      <c r="H266" s="167"/>
      <c r="I266" s="98"/>
      <c r="J266" s="98"/>
      <c r="K266" s="98"/>
      <c r="L266" s="98"/>
    </row>
    <row r="267" spans="1:12">
      <c r="A267" s="3"/>
      <c r="B267" s="173"/>
      <c r="C267" s="167"/>
      <c r="D267" s="168"/>
      <c r="E267" s="169"/>
      <c r="F267" s="167"/>
      <c r="G267" s="167"/>
      <c r="H267" s="167"/>
      <c r="I267" s="98"/>
      <c r="J267" s="98"/>
      <c r="K267" s="98"/>
      <c r="L267" s="98"/>
    </row>
    <row r="268" spans="1:12">
      <c r="A268" s="3"/>
      <c r="B268" s="173"/>
      <c r="C268" s="175"/>
      <c r="D268" s="168"/>
      <c r="E268" s="169"/>
      <c r="F268" s="167"/>
      <c r="G268" s="167"/>
      <c r="H268" s="167"/>
      <c r="I268" s="98"/>
      <c r="J268" s="98"/>
      <c r="K268" s="98"/>
      <c r="L268" s="98"/>
    </row>
    <row r="269" spans="1:12">
      <c r="A269" s="3"/>
      <c r="B269" s="173"/>
      <c r="C269" s="175"/>
      <c r="D269" s="168"/>
      <c r="E269" s="169"/>
      <c r="F269" s="167"/>
      <c r="G269" s="167"/>
      <c r="H269" s="167"/>
      <c r="I269" s="98"/>
      <c r="J269" s="98"/>
      <c r="K269" s="98"/>
      <c r="L269" s="98"/>
    </row>
    <row r="270" spans="1:12">
      <c r="A270" s="3"/>
      <c r="B270" s="173"/>
      <c r="C270" s="167"/>
      <c r="D270" s="168"/>
      <c r="E270" s="174"/>
      <c r="F270" s="167"/>
      <c r="G270" s="167"/>
      <c r="H270" s="167"/>
      <c r="I270" s="98"/>
      <c r="J270" s="98"/>
      <c r="K270" s="98"/>
      <c r="L270" s="98"/>
    </row>
    <row r="271" spans="1:12">
      <c r="A271" s="3"/>
      <c r="B271" s="173"/>
      <c r="C271" s="175"/>
      <c r="D271" s="168"/>
      <c r="E271" s="174"/>
      <c r="F271" s="167"/>
      <c r="G271" s="167"/>
      <c r="H271" s="167"/>
      <c r="I271" s="98"/>
      <c r="J271" s="98"/>
      <c r="K271" s="98"/>
      <c r="L271" s="98"/>
    </row>
    <row r="272" spans="1:12">
      <c r="A272" s="3"/>
      <c r="B272" s="173"/>
      <c r="C272" s="175"/>
      <c r="D272" s="168"/>
      <c r="E272" s="174"/>
      <c r="F272" s="167"/>
      <c r="G272" s="167"/>
      <c r="H272" s="167"/>
      <c r="I272" s="98"/>
      <c r="J272" s="98"/>
      <c r="K272" s="98"/>
      <c r="L272" s="98"/>
    </row>
    <row r="273" spans="1:12">
      <c r="A273" s="3"/>
      <c r="B273" s="173"/>
      <c r="C273" s="167"/>
      <c r="D273" s="168"/>
      <c r="E273" s="169"/>
      <c r="F273" s="167"/>
      <c r="G273" s="167"/>
      <c r="H273" s="167"/>
      <c r="I273" s="98"/>
      <c r="J273" s="98"/>
      <c r="K273" s="98"/>
      <c r="L273" s="98"/>
    </row>
    <row r="274" spans="1:12">
      <c r="A274" s="3"/>
      <c r="B274" s="173"/>
      <c r="C274" s="175"/>
      <c r="D274" s="168"/>
      <c r="E274" s="169"/>
      <c r="F274" s="167"/>
      <c r="G274" s="167"/>
      <c r="H274" s="167"/>
      <c r="I274" s="98"/>
      <c r="J274" s="98"/>
      <c r="K274" s="98"/>
      <c r="L274" s="98"/>
    </row>
    <row r="275" spans="1:12">
      <c r="A275" s="3"/>
      <c r="B275" s="173"/>
      <c r="C275" s="175"/>
      <c r="D275" s="168"/>
      <c r="E275" s="169"/>
      <c r="F275" s="167"/>
      <c r="G275" s="167"/>
      <c r="H275" s="167"/>
      <c r="I275" s="98"/>
      <c r="J275" s="98"/>
      <c r="K275" s="98"/>
      <c r="L275" s="98"/>
    </row>
    <row r="276" spans="1:12">
      <c r="A276" s="3"/>
      <c r="B276" s="173"/>
      <c r="C276" s="167"/>
      <c r="D276" s="168"/>
      <c r="E276" s="174"/>
      <c r="F276" s="167"/>
      <c r="G276" s="167"/>
      <c r="H276" s="167"/>
      <c r="I276" s="98"/>
      <c r="J276" s="98"/>
      <c r="K276" s="98"/>
      <c r="L276" s="98"/>
    </row>
    <row r="277" spans="1:12">
      <c r="A277" s="3"/>
      <c r="B277" s="173"/>
      <c r="C277" s="177"/>
      <c r="D277" s="168"/>
      <c r="E277" s="174"/>
      <c r="F277" s="167"/>
      <c r="G277" s="167"/>
      <c r="H277" s="167"/>
      <c r="I277" s="98"/>
      <c r="J277" s="98"/>
      <c r="K277" s="98"/>
      <c r="L277" s="98"/>
    </row>
    <row r="278" spans="1:12">
      <c r="A278" s="3"/>
      <c r="B278" s="173"/>
      <c r="C278" s="175"/>
      <c r="D278" s="168"/>
      <c r="E278" s="174"/>
      <c r="F278" s="167"/>
      <c r="G278" s="167"/>
      <c r="H278" s="167"/>
      <c r="I278" s="98"/>
      <c r="J278" s="98"/>
      <c r="K278" s="98"/>
      <c r="L278" s="98"/>
    </row>
    <row r="279" spans="1:12">
      <c r="A279" s="3"/>
      <c r="B279" s="173"/>
      <c r="C279" s="178"/>
      <c r="D279" s="168"/>
      <c r="E279" s="174"/>
      <c r="F279" s="167"/>
      <c r="G279" s="167"/>
      <c r="H279" s="167"/>
      <c r="I279" s="98"/>
      <c r="J279" s="98"/>
      <c r="K279" s="98"/>
      <c r="L279" s="98"/>
    </row>
    <row r="280" spans="1:12">
      <c r="A280" s="3"/>
      <c r="B280" s="173"/>
      <c r="C280" s="178"/>
      <c r="D280" s="168"/>
      <c r="E280" s="174"/>
      <c r="F280" s="167"/>
      <c r="G280" s="167"/>
      <c r="H280" s="167"/>
      <c r="I280" s="98"/>
      <c r="J280" s="98"/>
      <c r="K280" s="98"/>
      <c r="L280" s="98"/>
    </row>
    <row r="281" spans="1:12">
      <c r="A281" s="3"/>
      <c r="B281" s="173"/>
      <c r="C281" s="167"/>
      <c r="D281" s="168"/>
      <c r="E281" s="169"/>
      <c r="F281" s="167"/>
      <c r="G281" s="167"/>
      <c r="H281" s="167"/>
      <c r="I281" s="98"/>
      <c r="J281" s="98"/>
      <c r="K281" s="98"/>
      <c r="L281" s="98"/>
    </row>
    <row r="282" spans="1:12">
      <c r="A282" s="3"/>
      <c r="B282" s="173"/>
      <c r="C282" s="175"/>
      <c r="D282" s="168"/>
      <c r="E282" s="169"/>
      <c r="F282" s="167"/>
      <c r="G282" s="167"/>
      <c r="H282" s="167"/>
      <c r="I282" s="98"/>
      <c r="J282" s="98"/>
      <c r="K282" s="98"/>
      <c r="L282" s="98"/>
    </row>
    <row r="283" spans="1:12">
      <c r="A283" s="3"/>
      <c r="B283" s="173"/>
      <c r="C283" s="175"/>
      <c r="D283" s="168"/>
      <c r="E283" s="169"/>
      <c r="F283" s="167"/>
      <c r="G283" s="167"/>
      <c r="H283" s="167"/>
      <c r="I283" s="98"/>
      <c r="J283" s="98"/>
      <c r="K283" s="98"/>
      <c r="L283" s="98"/>
    </row>
    <row r="284" spans="1:12">
      <c r="A284" s="3"/>
      <c r="B284" s="173"/>
      <c r="C284" s="167"/>
      <c r="D284" s="168"/>
      <c r="E284" s="169"/>
      <c r="F284" s="167"/>
      <c r="G284" s="167"/>
      <c r="H284" s="167"/>
      <c r="I284" s="98"/>
      <c r="J284" s="98"/>
      <c r="K284" s="98"/>
      <c r="L284" s="98"/>
    </row>
    <row r="285" spans="1:12">
      <c r="A285" s="3"/>
      <c r="B285" s="173"/>
      <c r="C285" s="177"/>
      <c r="D285" s="168"/>
      <c r="E285" s="169"/>
      <c r="F285" s="167"/>
      <c r="G285" s="167"/>
      <c r="H285" s="167"/>
      <c r="I285" s="98"/>
      <c r="J285" s="98"/>
      <c r="K285" s="98"/>
      <c r="L285" s="98"/>
    </row>
    <row r="286" spans="1:12">
      <c r="A286" s="3"/>
      <c r="B286" s="173"/>
      <c r="C286" s="175"/>
      <c r="D286" s="168"/>
      <c r="E286" s="169"/>
      <c r="F286" s="167"/>
      <c r="G286" s="167"/>
      <c r="H286" s="167"/>
      <c r="I286" s="98"/>
      <c r="J286" s="98"/>
      <c r="K286" s="98"/>
      <c r="L286" s="98"/>
    </row>
    <row r="287" spans="1:12">
      <c r="A287" s="3"/>
      <c r="B287" s="173"/>
      <c r="C287" s="167"/>
      <c r="D287" s="168"/>
      <c r="E287" s="174"/>
      <c r="F287" s="167"/>
      <c r="G287" s="167"/>
      <c r="H287" s="167"/>
      <c r="I287" s="98"/>
      <c r="J287" s="98"/>
      <c r="K287" s="98"/>
      <c r="L287" s="98"/>
    </row>
    <row r="288" spans="1:12">
      <c r="A288" s="3"/>
      <c r="B288" s="173"/>
      <c r="C288" s="175"/>
      <c r="D288" s="168"/>
      <c r="E288" s="174"/>
      <c r="F288" s="167"/>
      <c r="G288" s="167"/>
      <c r="H288" s="167"/>
      <c r="I288" s="98"/>
      <c r="J288" s="98"/>
      <c r="K288" s="98"/>
      <c r="L288" s="98"/>
    </row>
    <row r="289" spans="1:12">
      <c r="A289" s="3"/>
      <c r="B289" s="173"/>
      <c r="C289" s="175"/>
      <c r="D289" s="168"/>
      <c r="E289" s="174"/>
      <c r="F289" s="167"/>
      <c r="G289" s="167"/>
      <c r="H289" s="167"/>
      <c r="I289" s="98"/>
      <c r="J289" s="98"/>
      <c r="K289" s="98"/>
      <c r="L289" s="98"/>
    </row>
    <row r="290" ht="154" customHeight="1" spans="1:12">
      <c r="A290" s="3"/>
      <c r="B290" s="173"/>
      <c r="C290" s="167"/>
      <c r="D290" s="168"/>
      <c r="E290" s="169"/>
      <c r="F290" s="9"/>
      <c r="G290" s="9"/>
      <c r="H290" s="9"/>
      <c r="I290" s="98"/>
      <c r="J290" s="98"/>
      <c r="K290" s="98"/>
      <c r="L290" s="98"/>
    </row>
    <row r="291" spans="1:12">
      <c r="A291" s="3"/>
      <c r="B291" s="173"/>
      <c r="C291" s="167"/>
      <c r="D291" s="168"/>
      <c r="E291" s="169"/>
      <c r="F291" s="9"/>
      <c r="G291" s="9"/>
      <c r="H291" s="9"/>
      <c r="I291" s="98"/>
      <c r="J291" s="98"/>
      <c r="K291" s="98"/>
      <c r="L291" s="98"/>
    </row>
    <row r="292" spans="1:12">
      <c r="A292" s="3"/>
      <c r="B292" s="173"/>
      <c r="C292" s="167"/>
      <c r="D292" s="168"/>
      <c r="E292" s="169"/>
      <c r="F292" s="9"/>
      <c r="G292" s="9"/>
      <c r="H292" s="9"/>
      <c r="I292" s="98"/>
      <c r="J292" s="98"/>
      <c r="K292" s="98"/>
      <c r="L292" s="98"/>
    </row>
    <row r="293" spans="1:12">
      <c r="A293" s="3"/>
      <c r="B293" s="173"/>
      <c r="C293" s="167"/>
      <c r="D293" s="168"/>
      <c r="E293" s="169"/>
      <c r="F293" s="9"/>
      <c r="G293" s="9"/>
      <c r="H293" s="9"/>
      <c r="I293" s="98"/>
      <c r="J293" s="98"/>
      <c r="K293" s="98"/>
      <c r="L293" s="98"/>
    </row>
    <row r="294" spans="1:12">
      <c r="A294" s="3"/>
      <c r="B294" s="173"/>
      <c r="C294" s="167"/>
      <c r="D294" s="168"/>
      <c r="E294" s="169"/>
      <c r="F294" s="9"/>
      <c r="G294" s="9"/>
      <c r="H294" s="9"/>
      <c r="I294" s="98"/>
      <c r="J294" s="98"/>
      <c r="K294" s="98"/>
      <c r="L294" s="98"/>
    </row>
    <row r="295" spans="1:12">
      <c r="A295" s="3"/>
      <c r="B295" s="173"/>
      <c r="C295" s="167"/>
      <c r="D295" s="168"/>
      <c r="E295" s="169"/>
      <c r="F295" s="9"/>
      <c r="G295" s="9"/>
      <c r="H295" s="9"/>
      <c r="I295" s="98"/>
      <c r="J295" s="98"/>
      <c r="K295" s="98"/>
      <c r="L295" s="98"/>
    </row>
    <row r="296" spans="1:12">
      <c r="A296" s="3"/>
      <c r="B296" s="173"/>
      <c r="C296" s="167"/>
      <c r="D296" s="168"/>
      <c r="E296" s="169"/>
      <c r="F296" s="9"/>
      <c r="G296" s="9"/>
      <c r="H296" s="9"/>
      <c r="I296" s="98"/>
      <c r="J296" s="98"/>
      <c r="K296" s="98"/>
      <c r="L296" s="98"/>
    </row>
    <row r="297" spans="1:12">
      <c r="A297" s="3"/>
      <c r="B297" s="173"/>
      <c r="C297" s="167"/>
      <c r="D297" s="168"/>
      <c r="E297" s="169"/>
      <c r="F297" s="9"/>
      <c r="G297" s="9"/>
      <c r="H297" s="9"/>
      <c r="I297" s="98"/>
      <c r="J297" s="98"/>
      <c r="K297" s="98"/>
      <c r="L297" s="98"/>
    </row>
    <row r="298" spans="1:12">
      <c r="A298" s="3"/>
      <c r="B298" s="173"/>
      <c r="C298" s="167"/>
      <c r="D298" s="168"/>
      <c r="E298" s="169"/>
      <c r="F298" s="9"/>
      <c r="G298" s="9"/>
      <c r="H298" s="9"/>
      <c r="I298" s="98"/>
      <c r="J298" s="98"/>
      <c r="K298" s="98"/>
      <c r="L298" s="98"/>
    </row>
    <row r="299" spans="1:12">
      <c r="A299" s="3"/>
      <c r="B299" s="173"/>
      <c r="C299" s="167"/>
      <c r="D299" s="168"/>
      <c r="E299" s="169"/>
      <c r="F299" s="9"/>
      <c r="G299" s="9"/>
      <c r="H299" s="9"/>
      <c r="I299" s="98"/>
      <c r="J299" s="98"/>
      <c r="K299" s="98"/>
      <c r="L299" s="98"/>
    </row>
    <row r="300" spans="1:12">
      <c r="A300" s="3"/>
      <c r="B300" s="173"/>
      <c r="C300" s="167"/>
      <c r="D300" s="168"/>
      <c r="E300" s="169"/>
      <c r="F300" s="9"/>
      <c r="G300" s="9"/>
      <c r="H300" s="9"/>
      <c r="I300" s="98"/>
      <c r="J300" s="98"/>
      <c r="K300" s="98"/>
      <c r="L300" s="98"/>
    </row>
    <row r="301" spans="1:12">
      <c r="A301" s="3"/>
      <c r="B301" s="173"/>
      <c r="C301" s="167"/>
      <c r="D301" s="168"/>
      <c r="E301" s="169"/>
      <c r="F301" s="9"/>
      <c r="G301" s="9"/>
      <c r="H301" s="9"/>
      <c r="I301" s="98"/>
      <c r="J301" s="98"/>
      <c r="K301" s="98"/>
      <c r="L301" s="98"/>
    </row>
    <row r="302" spans="1:12">
      <c r="A302" s="3"/>
      <c r="B302" s="173"/>
      <c r="C302" s="167"/>
      <c r="D302" s="168"/>
      <c r="E302" s="169"/>
      <c r="F302" s="9"/>
      <c r="G302" s="9"/>
      <c r="H302" s="9"/>
      <c r="I302" s="98"/>
      <c r="J302" s="98"/>
      <c r="K302" s="98"/>
      <c r="L302" s="98"/>
    </row>
    <row r="303" spans="1:12">
      <c r="A303" s="3"/>
      <c r="B303" s="173"/>
      <c r="C303" s="167"/>
      <c r="D303" s="168"/>
      <c r="E303" s="169"/>
      <c r="F303" s="9"/>
      <c r="G303" s="9"/>
      <c r="H303" s="9"/>
      <c r="I303" s="98"/>
      <c r="J303" s="98"/>
      <c r="K303" s="98"/>
      <c r="L303" s="98"/>
    </row>
    <row r="304" spans="1:12">
      <c r="A304" s="3"/>
      <c r="B304" s="173"/>
      <c r="C304" s="167"/>
      <c r="D304" s="168"/>
      <c r="E304" s="169"/>
      <c r="F304" s="9"/>
      <c r="G304" s="9"/>
      <c r="H304" s="9"/>
      <c r="I304" s="98"/>
      <c r="J304" s="98"/>
      <c r="K304" s="98"/>
      <c r="L304" s="98"/>
    </row>
    <row r="305" spans="1:12">
      <c r="A305" s="3"/>
      <c r="B305" s="173"/>
      <c r="C305" s="167"/>
      <c r="D305" s="168"/>
      <c r="E305" s="169"/>
      <c r="F305" s="9"/>
      <c r="G305" s="9"/>
      <c r="H305" s="9"/>
      <c r="I305" s="98"/>
      <c r="J305" s="98"/>
      <c r="K305" s="98"/>
      <c r="L305" s="98"/>
    </row>
    <row r="306" spans="1:12">
      <c r="A306" s="3"/>
      <c r="B306" s="173"/>
      <c r="C306" s="167"/>
      <c r="D306" s="168"/>
      <c r="E306" s="169"/>
      <c r="F306" s="9"/>
      <c r="G306" s="9"/>
      <c r="H306" s="9"/>
      <c r="I306" s="98"/>
      <c r="J306" s="98"/>
      <c r="K306" s="98"/>
      <c r="L306" s="98"/>
    </row>
    <row r="307" spans="1:12">
      <c r="A307" s="3"/>
      <c r="B307" s="173"/>
      <c r="C307" s="167"/>
      <c r="D307" s="168"/>
      <c r="E307" s="169"/>
      <c r="F307" s="9"/>
      <c r="G307" s="9"/>
      <c r="H307" s="9"/>
      <c r="I307" s="98"/>
      <c r="J307" s="98"/>
      <c r="K307" s="98"/>
      <c r="L307" s="98"/>
    </row>
    <row r="308" spans="1:12">
      <c r="A308" s="3"/>
      <c r="B308" s="173"/>
      <c r="C308" s="167"/>
      <c r="D308" s="168"/>
      <c r="E308" s="169"/>
      <c r="F308" s="9"/>
      <c r="G308" s="9"/>
      <c r="H308" s="9"/>
      <c r="I308" s="98"/>
      <c r="J308" s="98"/>
      <c r="K308" s="98"/>
      <c r="L308" s="98"/>
    </row>
    <row r="309" spans="1:12">
      <c r="A309" s="3"/>
      <c r="B309" s="173"/>
      <c r="C309" s="167"/>
      <c r="D309" s="168"/>
      <c r="E309" s="169"/>
      <c r="F309" s="9"/>
      <c r="G309" s="9"/>
      <c r="H309" s="9"/>
      <c r="I309" s="98"/>
      <c r="J309" s="98"/>
      <c r="K309" s="98"/>
      <c r="L309" s="98"/>
    </row>
    <row r="310" spans="1:12">
      <c r="A310" s="3"/>
      <c r="B310" s="173"/>
      <c r="C310" s="167"/>
      <c r="D310" s="168"/>
      <c r="E310" s="169"/>
      <c r="F310" s="9"/>
      <c r="G310" s="9"/>
      <c r="H310" s="9"/>
      <c r="I310" s="98"/>
      <c r="J310" s="98"/>
      <c r="K310" s="98"/>
      <c r="L310" s="98"/>
    </row>
    <row r="311" spans="1:12">
      <c r="A311" s="3"/>
      <c r="B311" s="173"/>
      <c r="C311" s="167"/>
      <c r="D311" s="168"/>
      <c r="E311" s="169"/>
      <c r="F311" s="9"/>
      <c r="G311" s="9"/>
      <c r="H311" s="9"/>
      <c r="I311" s="98"/>
      <c r="J311" s="98"/>
      <c r="K311" s="98"/>
      <c r="L311" s="98"/>
    </row>
    <row r="312" spans="1:12">
      <c r="A312" s="3"/>
      <c r="B312" s="173"/>
      <c r="C312" s="167"/>
      <c r="D312" s="168"/>
      <c r="E312" s="169"/>
      <c r="F312" s="9"/>
      <c r="G312" s="9"/>
      <c r="H312" s="9"/>
      <c r="I312" s="98"/>
      <c r="J312" s="98"/>
      <c r="K312" s="98"/>
      <c r="L312" s="98"/>
    </row>
    <row r="313" spans="1:12">
      <c r="A313" s="3"/>
      <c r="B313" s="173"/>
      <c r="C313" s="167"/>
      <c r="D313" s="168"/>
      <c r="E313" s="169"/>
      <c r="F313" s="9"/>
      <c r="G313" s="9"/>
      <c r="H313" s="9"/>
      <c r="I313" s="98"/>
      <c r="J313" s="98"/>
      <c r="K313" s="98"/>
      <c r="L313" s="98"/>
    </row>
    <row r="314" spans="1:12">
      <c r="A314" s="3"/>
      <c r="B314" s="173"/>
      <c r="C314" s="167"/>
      <c r="D314" s="168"/>
      <c r="E314" s="169"/>
      <c r="F314" s="9"/>
      <c r="G314" s="9"/>
      <c r="H314" s="9"/>
      <c r="I314" s="98"/>
      <c r="J314" s="98"/>
      <c r="K314" s="98"/>
      <c r="L314" s="98"/>
    </row>
    <row r="315" spans="1:12">
      <c r="A315" s="3"/>
      <c r="B315" s="173"/>
      <c r="C315" s="167"/>
      <c r="D315" s="168"/>
      <c r="E315" s="169"/>
      <c r="F315" s="9"/>
      <c r="G315" s="9"/>
      <c r="H315" s="9"/>
      <c r="I315" s="98"/>
      <c r="J315" s="98"/>
      <c r="K315" s="98"/>
      <c r="L315" s="98"/>
    </row>
    <row r="316" spans="1:12">
      <c r="A316" s="3"/>
      <c r="B316" s="173"/>
      <c r="C316" s="167"/>
      <c r="D316" s="168"/>
      <c r="E316" s="169"/>
      <c r="F316" s="9"/>
      <c r="G316" s="9"/>
      <c r="H316" s="9"/>
      <c r="I316" s="98"/>
      <c r="J316" s="98"/>
      <c r="K316" s="98"/>
      <c r="L316" s="98"/>
    </row>
    <row r="317" spans="1:12">
      <c r="A317" s="3"/>
      <c r="B317" s="173"/>
      <c r="C317" s="175"/>
      <c r="D317" s="168"/>
      <c r="E317" s="169"/>
      <c r="F317" s="9"/>
      <c r="G317" s="9"/>
      <c r="H317" s="9"/>
      <c r="I317" s="98"/>
      <c r="J317" s="98"/>
      <c r="K317" s="98"/>
      <c r="L317" s="98"/>
    </row>
    <row r="318" spans="1:12">
      <c r="A318" s="3"/>
      <c r="B318" s="173"/>
      <c r="C318" s="175"/>
      <c r="D318" s="168"/>
      <c r="E318" s="169"/>
      <c r="F318" s="9"/>
      <c r="G318" s="9"/>
      <c r="H318" s="9"/>
      <c r="I318" s="98"/>
      <c r="J318" s="98"/>
      <c r="K318" s="98"/>
      <c r="L318" s="98"/>
    </row>
    <row r="319" spans="1:12">
      <c r="A319" s="3"/>
      <c r="B319" s="173"/>
      <c r="C319" s="175"/>
      <c r="D319" s="168"/>
      <c r="E319" s="169"/>
      <c r="F319" s="9"/>
      <c r="G319" s="9"/>
      <c r="H319" s="9"/>
      <c r="I319" s="98"/>
      <c r="J319" s="98"/>
      <c r="K319" s="98"/>
      <c r="L319" s="98"/>
    </row>
    <row r="320" spans="1:12">
      <c r="A320" s="3"/>
      <c r="B320" s="173"/>
      <c r="C320" s="175"/>
      <c r="D320" s="168"/>
      <c r="E320" s="169"/>
      <c r="F320" s="9"/>
      <c r="G320" s="9"/>
      <c r="H320" s="9"/>
      <c r="I320" s="98"/>
      <c r="J320" s="98"/>
      <c r="K320" s="98"/>
      <c r="L320" s="98"/>
    </row>
    <row r="321" spans="1:12">
      <c r="A321" s="3"/>
      <c r="B321" s="173"/>
      <c r="C321" s="175"/>
      <c r="D321" s="168"/>
      <c r="E321" s="169"/>
      <c r="F321" s="9"/>
      <c r="G321" s="9"/>
      <c r="H321" s="9"/>
      <c r="I321" s="98"/>
      <c r="J321" s="98"/>
      <c r="K321" s="98"/>
      <c r="L321" s="98"/>
    </row>
    <row r="322" spans="1:12">
      <c r="A322" s="3"/>
      <c r="B322" s="173"/>
      <c r="C322" s="175"/>
      <c r="D322" s="168"/>
      <c r="E322" s="169"/>
      <c r="F322" s="9"/>
      <c r="G322" s="9"/>
      <c r="H322" s="9"/>
      <c r="I322" s="98"/>
      <c r="J322" s="98"/>
      <c r="K322" s="98"/>
      <c r="L322" s="98"/>
    </row>
    <row r="323" spans="1:12">
      <c r="A323" s="3"/>
      <c r="B323" s="173"/>
      <c r="C323" s="175"/>
      <c r="D323" s="168"/>
      <c r="E323" s="169"/>
      <c r="F323" s="9"/>
      <c r="G323" s="9"/>
      <c r="H323" s="9"/>
      <c r="I323" s="98"/>
      <c r="J323" s="98"/>
      <c r="K323" s="98"/>
      <c r="L323" s="98"/>
    </row>
    <row r="324" spans="1:12">
      <c r="A324" s="3"/>
      <c r="B324" s="173"/>
      <c r="C324" s="167"/>
      <c r="D324" s="168"/>
      <c r="E324" s="169"/>
      <c r="F324" s="9"/>
      <c r="G324" s="9"/>
      <c r="H324" s="9"/>
      <c r="I324" s="98"/>
      <c r="J324" s="98"/>
      <c r="K324" s="98"/>
      <c r="L324" s="98"/>
    </row>
    <row r="325" spans="1:12">
      <c r="A325" s="3"/>
      <c r="B325" s="173"/>
      <c r="C325" s="175"/>
      <c r="D325" s="168"/>
      <c r="E325" s="169"/>
      <c r="F325" s="9"/>
      <c r="G325" s="9"/>
      <c r="H325" s="9"/>
      <c r="I325" s="98"/>
      <c r="J325" s="98"/>
      <c r="K325" s="98"/>
      <c r="L325" s="98"/>
    </row>
    <row r="326" spans="1:12">
      <c r="A326" s="3"/>
      <c r="B326" s="173"/>
      <c r="C326" s="175"/>
      <c r="D326" s="168"/>
      <c r="E326" s="169"/>
      <c r="F326" s="9"/>
      <c r="G326" s="9"/>
      <c r="H326" s="9"/>
      <c r="I326" s="98"/>
      <c r="J326" s="98"/>
      <c r="K326" s="98"/>
      <c r="L326" s="98"/>
    </row>
    <row r="327" spans="1:12">
      <c r="A327" s="3"/>
      <c r="B327" s="173"/>
      <c r="C327" s="175"/>
      <c r="D327" s="168"/>
      <c r="E327" s="169"/>
      <c r="F327" s="9"/>
      <c r="G327" s="9"/>
      <c r="H327" s="9"/>
      <c r="I327" s="98"/>
      <c r="J327" s="98"/>
      <c r="K327" s="98"/>
      <c r="L327" s="98"/>
    </row>
    <row r="328" spans="1:12">
      <c r="A328" s="3"/>
      <c r="B328" s="173"/>
      <c r="C328" s="175"/>
      <c r="D328" s="168"/>
      <c r="E328" s="169"/>
      <c r="F328" s="9"/>
      <c r="G328" s="9"/>
      <c r="H328" s="9"/>
      <c r="I328" s="98"/>
      <c r="J328" s="98"/>
      <c r="K328" s="98"/>
      <c r="L328" s="98"/>
    </row>
    <row r="329" spans="1:12">
      <c r="A329" s="3"/>
      <c r="B329" s="173"/>
      <c r="C329" s="175"/>
      <c r="D329" s="168"/>
      <c r="E329" s="169"/>
      <c r="F329" s="9"/>
      <c r="G329" s="9"/>
      <c r="H329" s="9"/>
      <c r="I329" s="98"/>
      <c r="J329" s="98"/>
      <c r="K329" s="98"/>
      <c r="L329" s="98"/>
    </row>
    <row r="330" spans="1:12">
      <c r="A330" s="3"/>
      <c r="B330" s="173"/>
      <c r="C330" s="175"/>
      <c r="D330" s="168"/>
      <c r="E330" s="169"/>
      <c r="F330" s="9"/>
      <c r="G330" s="9"/>
      <c r="H330" s="9"/>
      <c r="I330" s="98"/>
      <c r="J330" s="98"/>
      <c r="K330" s="98"/>
      <c r="L330" s="98"/>
    </row>
    <row r="331" spans="1:12">
      <c r="A331" s="3"/>
      <c r="B331" s="173"/>
      <c r="C331" s="175"/>
      <c r="D331" s="168"/>
      <c r="E331" s="169"/>
      <c r="F331" s="9"/>
      <c r="G331" s="9"/>
      <c r="H331" s="9"/>
      <c r="I331" s="98"/>
      <c r="J331" s="98"/>
      <c r="K331" s="98"/>
      <c r="L331" s="98"/>
    </row>
    <row r="332" spans="1:12">
      <c r="A332" s="3"/>
      <c r="B332" s="173"/>
      <c r="C332" s="167"/>
      <c r="D332" s="168"/>
      <c r="E332" s="174"/>
      <c r="F332" s="167"/>
      <c r="G332" s="167"/>
      <c r="H332" s="167"/>
      <c r="I332" s="98"/>
      <c r="J332" s="98"/>
      <c r="K332" s="98"/>
      <c r="L332" s="98"/>
    </row>
    <row r="333" spans="1:12">
      <c r="A333" s="3"/>
      <c r="B333" s="173"/>
      <c r="C333" s="175"/>
      <c r="D333" s="168"/>
      <c r="E333" s="174"/>
      <c r="F333" s="167"/>
      <c r="G333" s="167"/>
      <c r="H333" s="167"/>
      <c r="I333" s="98"/>
      <c r="J333" s="98"/>
      <c r="K333" s="98"/>
      <c r="L333" s="98"/>
    </row>
    <row r="334" spans="1:12">
      <c r="A334" s="3"/>
      <c r="B334" s="173"/>
      <c r="C334" s="175"/>
      <c r="D334" s="168"/>
      <c r="E334" s="174"/>
      <c r="F334" s="167"/>
      <c r="G334" s="167"/>
      <c r="H334" s="167"/>
      <c r="I334" s="98"/>
      <c r="J334" s="98"/>
      <c r="K334" s="98"/>
      <c r="L334" s="98"/>
    </row>
    <row r="335" spans="1:12">
      <c r="A335" s="3"/>
      <c r="B335" s="173"/>
      <c r="C335" s="167"/>
      <c r="D335" s="168"/>
      <c r="E335" s="169"/>
      <c r="F335" s="9"/>
      <c r="G335" s="9"/>
      <c r="H335" s="9"/>
      <c r="I335" s="98"/>
      <c r="J335" s="98"/>
      <c r="K335" s="98"/>
      <c r="L335" s="98"/>
    </row>
    <row r="336" spans="1:12">
      <c r="A336" s="3"/>
      <c r="B336" s="173"/>
      <c r="C336" s="175"/>
      <c r="D336" s="168"/>
      <c r="E336" s="169"/>
      <c r="F336" s="9"/>
      <c r="G336" s="9"/>
      <c r="H336" s="9"/>
      <c r="I336" s="98"/>
      <c r="J336" s="98"/>
      <c r="K336" s="98"/>
      <c r="L336" s="98"/>
    </row>
    <row r="337" spans="1:12">
      <c r="A337" s="3"/>
      <c r="B337" s="173"/>
      <c r="C337" s="175"/>
      <c r="D337" s="168"/>
      <c r="E337" s="169"/>
      <c r="F337" s="9"/>
      <c r="G337" s="9"/>
      <c r="H337" s="9"/>
      <c r="I337" s="98"/>
      <c r="J337" s="98"/>
      <c r="K337" s="98"/>
      <c r="L337" s="98"/>
    </row>
    <row r="338" spans="1:12">
      <c r="A338" s="3"/>
      <c r="B338" s="173"/>
      <c r="C338" s="167"/>
      <c r="D338" s="168"/>
      <c r="E338" s="169"/>
      <c r="F338" s="9"/>
      <c r="G338" s="9"/>
      <c r="H338" s="9"/>
      <c r="I338" s="98"/>
      <c r="J338" s="98"/>
      <c r="K338" s="98"/>
      <c r="L338" s="98"/>
    </row>
    <row r="339" spans="1:12">
      <c r="A339" s="3"/>
      <c r="B339" s="173"/>
      <c r="C339" s="179"/>
      <c r="D339" s="168"/>
      <c r="E339" s="169"/>
      <c r="F339" s="9"/>
      <c r="G339" s="9"/>
      <c r="H339" s="9"/>
      <c r="I339" s="98"/>
      <c r="J339" s="98"/>
      <c r="K339" s="98"/>
      <c r="L339" s="98"/>
    </row>
    <row r="340" spans="1:12">
      <c r="A340" s="3"/>
      <c r="B340" s="173"/>
      <c r="C340" s="179"/>
      <c r="D340" s="168"/>
      <c r="E340" s="169"/>
      <c r="F340" s="9"/>
      <c r="G340" s="9"/>
      <c r="H340" s="9"/>
      <c r="I340" s="98"/>
      <c r="J340" s="98"/>
      <c r="K340" s="98"/>
      <c r="L340" s="98"/>
    </row>
    <row r="341" spans="1:12">
      <c r="A341" s="3"/>
      <c r="B341" s="173"/>
      <c r="C341" s="167"/>
      <c r="D341" s="168"/>
      <c r="E341" s="169"/>
      <c r="F341" s="167"/>
      <c r="G341" s="167"/>
      <c r="H341" s="167"/>
      <c r="I341" s="98"/>
      <c r="J341" s="98"/>
      <c r="K341" s="98"/>
      <c r="L341" s="98"/>
    </row>
    <row r="342" spans="1:12">
      <c r="A342" s="3"/>
      <c r="B342" s="173"/>
      <c r="C342" s="177"/>
      <c r="D342" s="168"/>
      <c r="E342" s="169"/>
      <c r="F342" s="167"/>
      <c r="G342" s="167"/>
      <c r="H342" s="167"/>
      <c r="I342" s="98"/>
      <c r="J342" s="98"/>
      <c r="K342" s="98"/>
      <c r="L342" s="98"/>
    </row>
    <row r="343" spans="1:12">
      <c r="A343" s="3"/>
      <c r="B343" s="173"/>
      <c r="C343" s="177"/>
      <c r="D343" s="168"/>
      <c r="E343" s="169"/>
      <c r="F343" s="167"/>
      <c r="G343" s="167"/>
      <c r="H343" s="167"/>
      <c r="I343" s="98"/>
      <c r="J343" s="98"/>
      <c r="K343" s="98"/>
      <c r="L343" s="98"/>
    </row>
    <row r="344" spans="1:12">
      <c r="A344" s="3"/>
      <c r="B344" s="173"/>
      <c r="C344" s="179"/>
      <c r="D344" s="168"/>
      <c r="E344" s="169"/>
      <c r="F344" s="167"/>
      <c r="G344" s="167"/>
      <c r="H344" s="167"/>
      <c r="I344" s="98"/>
      <c r="J344" s="98"/>
      <c r="K344" s="98"/>
      <c r="L344" s="98"/>
    </row>
    <row r="345" spans="1:12">
      <c r="A345" s="3"/>
      <c r="B345" s="173"/>
      <c r="C345" s="178"/>
      <c r="D345" s="168"/>
      <c r="E345" s="169"/>
      <c r="F345" s="167"/>
      <c r="G345" s="167"/>
      <c r="H345" s="167"/>
      <c r="I345" s="98"/>
      <c r="J345" s="98"/>
      <c r="K345" s="98"/>
      <c r="L345" s="98"/>
    </row>
    <row r="346" spans="1:12">
      <c r="A346" s="3"/>
      <c r="B346" s="173"/>
      <c r="C346" s="167"/>
      <c r="D346" s="168"/>
      <c r="E346" s="169"/>
      <c r="F346" s="167"/>
      <c r="G346" s="167"/>
      <c r="H346" s="167"/>
      <c r="I346" s="98"/>
      <c r="J346" s="98"/>
      <c r="K346" s="98"/>
      <c r="L346" s="98"/>
    </row>
    <row r="347" spans="1:12">
      <c r="A347" s="3"/>
      <c r="B347" s="173"/>
      <c r="C347" s="167"/>
      <c r="D347" s="168"/>
      <c r="E347" s="169"/>
      <c r="F347" s="167"/>
      <c r="G347" s="167"/>
      <c r="H347" s="167"/>
      <c r="I347" s="98"/>
      <c r="J347" s="98"/>
      <c r="K347" s="98"/>
      <c r="L347" s="98"/>
    </row>
    <row r="348" spans="1:12">
      <c r="A348" s="3"/>
      <c r="B348" s="173"/>
      <c r="C348" s="167"/>
      <c r="D348" s="168"/>
      <c r="E348" s="169"/>
      <c r="F348" s="167"/>
      <c r="G348" s="167"/>
      <c r="H348" s="167"/>
      <c r="I348" s="98"/>
      <c r="J348" s="98"/>
      <c r="K348" s="98"/>
      <c r="L348" s="98"/>
    </row>
    <row r="349" spans="1:12">
      <c r="A349" s="3"/>
      <c r="B349" s="173"/>
      <c r="C349" s="167"/>
      <c r="D349" s="168"/>
      <c r="E349" s="169"/>
      <c r="F349" s="167"/>
      <c r="G349" s="167"/>
      <c r="H349" s="167"/>
      <c r="I349" s="98"/>
      <c r="J349" s="98"/>
      <c r="K349" s="98"/>
      <c r="L349" s="98"/>
    </row>
    <row r="350" spans="1:12">
      <c r="A350" s="3"/>
      <c r="B350" s="173"/>
      <c r="C350" s="177"/>
      <c r="D350" s="168"/>
      <c r="E350" s="169"/>
      <c r="F350" s="167"/>
      <c r="G350" s="167"/>
      <c r="H350" s="167"/>
      <c r="I350" s="98"/>
      <c r="J350" s="98"/>
      <c r="K350" s="98"/>
      <c r="L350" s="98"/>
    </row>
    <row r="351" spans="1:12">
      <c r="A351" s="3"/>
      <c r="B351" s="173"/>
      <c r="C351" s="177"/>
      <c r="D351" s="168"/>
      <c r="E351" s="169"/>
      <c r="F351" s="167"/>
      <c r="G351" s="167"/>
      <c r="H351" s="167"/>
      <c r="I351" s="98"/>
      <c r="J351" s="98"/>
      <c r="K351" s="98"/>
      <c r="L351" s="98"/>
    </row>
    <row r="352" spans="1:12">
      <c r="A352" s="3"/>
      <c r="B352" s="173"/>
      <c r="C352" s="179"/>
      <c r="D352" s="168"/>
      <c r="E352" s="169"/>
      <c r="F352" s="167"/>
      <c r="G352" s="167"/>
      <c r="H352" s="167"/>
      <c r="I352" s="98"/>
      <c r="J352" s="98"/>
      <c r="K352" s="98"/>
      <c r="L352" s="98"/>
    </row>
    <row r="353" spans="1:12">
      <c r="A353" s="3"/>
      <c r="B353" s="173"/>
      <c r="C353" s="178"/>
      <c r="D353" s="168"/>
      <c r="E353" s="169"/>
      <c r="F353" s="167"/>
      <c r="G353" s="167"/>
      <c r="H353" s="167"/>
      <c r="I353" s="98"/>
      <c r="J353" s="98"/>
      <c r="K353" s="98"/>
      <c r="L353" s="98"/>
    </row>
    <row r="354" spans="1:12">
      <c r="A354" s="3"/>
      <c r="B354" s="173"/>
      <c r="C354" s="167"/>
      <c r="D354" s="168"/>
      <c r="E354" s="169"/>
      <c r="F354" s="167"/>
      <c r="G354" s="167"/>
      <c r="H354" s="167"/>
      <c r="I354" s="98"/>
      <c r="J354" s="98"/>
      <c r="K354" s="98"/>
      <c r="L354" s="98"/>
    </row>
    <row r="355" spans="1:12">
      <c r="A355" s="3"/>
      <c r="B355" s="173"/>
      <c r="C355" s="167"/>
      <c r="D355" s="168"/>
      <c r="E355" s="169"/>
      <c r="F355" s="167"/>
      <c r="G355" s="167"/>
      <c r="H355" s="167"/>
      <c r="I355" s="98"/>
      <c r="J355" s="98"/>
      <c r="K355" s="98"/>
      <c r="L355" s="98"/>
    </row>
    <row r="356" spans="1:12">
      <c r="A356" s="3"/>
      <c r="B356" s="173"/>
      <c r="C356" s="167"/>
      <c r="D356" s="168"/>
      <c r="E356" s="169"/>
      <c r="F356" s="167"/>
      <c r="G356" s="167"/>
      <c r="H356" s="167"/>
      <c r="I356" s="98"/>
      <c r="J356" s="98"/>
      <c r="K356" s="98"/>
      <c r="L356" s="98"/>
    </row>
    <row r="357" spans="1:12">
      <c r="A357" s="3"/>
      <c r="B357" s="173"/>
      <c r="C357" s="167"/>
      <c r="D357" s="168"/>
      <c r="E357" s="169"/>
      <c r="F357" s="167"/>
      <c r="G357" s="167"/>
      <c r="H357" s="167"/>
      <c r="I357" s="98"/>
      <c r="J357" s="98"/>
      <c r="K357" s="98"/>
      <c r="L357" s="98"/>
    </row>
    <row r="358" spans="1:12">
      <c r="A358" s="3"/>
      <c r="B358" s="173"/>
      <c r="C358" s="177"/>
      <c r="D358" s="168"/>
      <c r="E358" s="169"/>
      <c r="F358" s="167"/>
      <c r="G358" s="167"/>
      <c r="H358" s="167"/>
      <c r="I358" s="98"/>
      <c r="J358" s="98"/>
      <c r="K358" s="98"/>
      <c r="L358" s="98"/>
    </row>
    <row r="359" spans="1:12">
      <c r="A359" s="3"/>
      <c r="B359" s="173"/>
      <c r="C359" s="175"/>
      <c r="D359" s="168"/>
      <c r="E359" s="169"/>
      <c r="F359" s="167"/>
      <c r="G359" s="167"/>
      <c r="H359" s="167"/>
      <c r="I359" s="98"/>
      <c r="J359" s="98"/>
      <c r="K359" s="98"/>
      <c r="L359" s="98"/>
    </row>
    <row r="360" spans="1:12">
      <c r="A360" s="3"/>
      <c r="B360" s="173"/>
      <c r="C360" s="178"/>
      <c r="D360" s="168"/>
      <c r="E360" s="169"/>
      <c r="F360" s="167"/>
      <c r="G360" s="167"/>
      <c r="H360" s="167"/>
      <c r="I360" s="98"/>
      <c r="J360" s="98"/>
      <c r="K360" s="98"/>
      <c r="L360" s="98"/>
    </row>
    <row r="361" spans="1:12">
      <c r="A361" s="3"/>
      <c r="B361" s="173"/>
      <c r="C361" s="178"/>
      <c r="D361" s="168"/>
      <c r="E361" s="169"/>
      <c r="F361" s="167"/>
      <c r="G361" s="167"/>
      <c r="H361" s="167"/>
      <c r="I361" s="98"/>
      <c r="J361" s="98"/>
      <c r="K361" s="98"/>
      <c r="L361" s="98"/>
    </row>
    <row r="362" spans="1:12">
      <c r="A362" s="3"/>
      <c r="B362" s="173"/>
      <c r="C362" s="178"/>
      <c r="D362" s="168"/>
      <c r="E362" s="169"/>
      <c r="F362" s="167"/>
      <c r="G362" s="167"/>
      <c r="H362" s="167"/>
      <c r="I362" s="98"/>
      <c r="J362" s="98"/>
      <c r="K362" s="98"/>
      <c r="L362" s="98"/>
    </row>
    <row r="363" spans="1:12">
      <c r="A363" s="3"/>
      <c r="B363" s="173"/>
      <c r="C363" s="178"/>
      <c r="D363" s="168"/>
      <c r="E363" s="169"/>
      <c r="F363" s="167"/>
      <c r="G363" s="167"/>
      <c r="H363" s="167"/>
      <c r="I363" s="98"/>
      <c r="J363" s="98"/>
      <c r="K363" s="98"/>
      <c r="L363" s="98"/>
    </row>
    <row r="364" spans="1:12">
      <c r="A364" s="3"/>
      <c r="B364" s="173"/>
      <c r="C364" s="178"/>
      <c r="D364" s="168"/>
      <c r="E364" s="169"/>
      <c r="F364" s="167"/>
      <c r="G364" s="167"/>
      <c r="H364" s="167"/>
      <c r="I364" s="98"/>
      <c r="J364" s="98"/>
      <c r="K364" s="98"/>
      <c r="L364" s="98"/>
    </row>
    <row r="365" spans="1:12">
      <c r="A365" s="3"/>
      <c r="B365" s="173"/>
      <c r="C365" s="167"/>
      <c r="D365" s="168"/>
      <c r="E365" s="169"/>
      <c r="F365" s="167"/>
      <c r="G365" s="167"/>
      <c r="H365" s="167"/>
      <c r="I365" s="98"/>
      <c r="J365" s="98"/>
      <c r="K365" s="98"/>
      <c r="L365" s="98"/>
    </row>
    <row r="366" spans="1:12">
      <c r="A366" s="3"/>
      <c r="B366" s="173"/>
      <c r="C366" s="177"/>
      <c r="D366" s="168"/>
      <c r="E366" s="169"/>
      <c r="F366" s="167"/>
      <c r="G366" s="167"/>
      <c r="H366" s="167"/>
      <c r="I366" s="98"/>
      <c r="J366" s="98"/>
      <c r="K366" s="98"/>
      <c r="L366" s="98"/>
    </row>
    <row r="367" spans="1:12">
      <c r="A367" s="3"/>
      <c r="B367" s="173"/>
      <c r="C367" s="175"/>
      <c r="D367" s="168"/>
      <c r="E367" s="169"/>
      <c r="F367" s="167"/>
      <c r="G367" s="167"/>
      <c r="H367" s="167"/>
      <c r="I367" s="98"/>
      <c r="J367" s="98"/>
      <c r="K367" s="98"/>
      <c r="L367" s="98"/>
    </row>
    <row r="368" spans="1:12">
      <c r="A368" s="3"/>
      <c r="B368" s="173"/>
      <c r="C368" s="178"/>
      <c r="D368" s="168"/>
      <c r="E368" s="169"/>
      <c r="F368" s="167"/>
      <c r="G368" s="167"/>
      <c r="H368" s="167"/>
      <c r="I368" s="98"/>
      <c r="J368" s="98"/>
      <c r="K368" s="98"/>
      <c r="L368" s="98"/>
    </row>
    <row r="369" spans="1:12">
      <c r="A369" s="3"/>
      <c r="B369" s="173"/>
      <c r="C369" s="178"/>
      <c r="D369" s="168"/>
      <c r="E369" s="169"/>
      <c r="F369" s="167"/>
      <c r="G369" s="167"/>
      <c r="H369" s="167"/>
      <c r="I369" s="98"/>
      <c r="J369" s="98"/>
      <c r="K369" s="98"/>
      <c r="L369" s="98"/>
    </row>
    <row r="370" spans="1:12">
      <c r="A370" s="3"/>
      <c r="B370" s="173"/>
      <c r="C370" s="178"/>
      <c r="D370" s="168"/>
      <c r="E370" s="169"/>
      <c r="F370" s="167"/>
      <c r="G370" s="167"/>
      <c r="H370" s="167"/>
      <c r="I370" s="98"/>
      <c r="J370" s="98"/>
      <c r="K370" s="98"/>
      <c r="L370" s="98"/>
    </row>
    <row r="371" spans="1:12">
      <c r="A371" s="3"/>
      <c r="B371" s="173"/>
      <c r="C371" s="178"/>
      <c r="D371" s="168"/>
      <c r="E371" s="169"/>
      <c r="F371" s="167"/>
      <c r="G371" s="167"/>
      <c r="H371" s="167"/>
      <c r="I371" s="98"/>
      <c r="J371" s="98"/>
      <c r="K371" s="98"/>
      <c r="L371" s="98"/>
    </row>
    <row r="372" spans="1:12">
      <c r="A372" s="3"/>
      <c r="B372" s="173"/>
      <c r="C372" s="178"/>
      <c r="D372" s="168"/>
      <c r="E372" s="169"/>
      <c r="F372" s="167"/>
      <c r="G372" s="167"/>
      <c r="H372" s="167"/>
      <c r="I372" s="98"/>
      <c r="J372" s="98"/>
      <c r="K372" s="98"/>
      <c r="L372" s="98"/>
    </row>
    <row r="373" spans="1:12">
      <c r="A373" s="3"/>
      <c r="B373" s="173"/>
      <c r="C373" s="167"/>
      <c r="D373" s="168"/>
      <c r="E373" s="169"/>
      <c r="F373" s="9"/>
      <c r="G373" s="9"/>
      <c r="H373" s="9"/>
      <c r="I373" s="98"/>
      <c r="J373" s="98"/>
      <c r="K373" s="98"/>
      <c r="L373" s="98"/>
    </row>
    <row r="374" spans="1:12">
      <c r="A374" s="3"/>
      <c r="B374" s="173"/>
      <c r="C374" s="175"/>
      <c r="D374" s="168"/>
      <c r="E374" s="169"/>
      <c r="F374" s="9"/>
      <c r="G374" s="9"/>
      <c r="H374" s="9"/>
      <c r="I374" s="98"/>
      <c r="J374" s="98"/>
      <c r="K374" s="98"/>
      <c r="L374" s="98"/>
    </row>
    <row r="375" spans="1:12">
      <c r="A375" s="3"/>
      <c r="B375" s="173"/>
      <c r="C375" s="175"/>
      <c r="D375" s="168"/>
      <c r="E375" s="169"/>
      <c r="F375" s="9"/>
      <c r="G375" s="9"/>
      <c r="H375" s="9"/>
      <c r="I375" s="98"/>
      <c r="J375" s="98"/>
      <c r="K375" s="98"/>
      <c r="L375" s="98"/>
    </row>
    <row r="376" spans="1:12">
      <c r="A376" s="3"/>
      <c r="B376" s="173"/>
      <c r="C376" s="175"/>
      <c r="D376" s="168"/>
      <c r="E376" s="169"/>
      <c r="F376" s="9"/>
      <c r="G376" s="9"/>
      <c r="H376" s="9"/>
      <c r="I376" s="98"/>
      <c r="J376" s="98"/>
      <c r="K376" s="98"/>
      <c r="L376" s="98"/>
    </row>
    <row r="377" spans="1:12">
      <c r="A377" s="3"/>
      <c r="B377" s="173"/>
      <c r="C377" s="175"/>
      <c r="D377" s="168"/>
      <c r="E377" s="169"/>
      <c r="F377" s="9"/>
      <c r="G377" s="9"/>
      <c r="H377" s="9"/>
      <c r="I377" s="98"/>
      <c r="J377" s="98"/>
      <c r="K377" s="98"/>
      <c r="L377" s="98"/>
    </row>
    <row r="378" spans="1:12">
      <c r="A378" s="3"/>
      <c r="B378" s="173"/>
      <c r="C378" s="175"/>
      <c r="D378" s="168"/>
      <c r="E378" s="169"/>
      <c r="F378" s="9"/>
      <c r="G378" s="9"/>
      <c r="H378" s="9"/>
      <c r="I378" s="98"/>
      <c r="J378" s="98"/>
      <c r="K378" s="98"/>
      <c r="L378" s="98"/>
    </row>
    <row r="379" spans="1:12">
      <c r="A379" s="3"/>
      <c r="B379" s="173"/>
      <c r="C379" s="175"/>
      <c r="D379" s="168"/>
      <c r="E379" s="169"/>
      <c r="F379" s="9"/>
      <c r="G379" s="9"/>
      <c r="H379" s="9"/>
      <c r="I379" s="98"/>
      <c r="J379" s="98"/>
      <c r="K379" s="98"/>
      <c r="L379" s="98"/>
    </row>
    <row r="380" spans="1:12">
      <c r="A380" s="3"/>
      <c r="B380" s="173"/>
      <c r="C380" s="175"/>
      <c r="D380" s="168"/>
      <c r="E380" s="169"/>
      <c r="F380" s="9"/>
      <c r="G380" s="9"/>
      <c r="H380" s="9"/>
      <c r="I380" s="98"/>
      <c r="J380" s="98"/>
      <c r="K380" s="98"/>
      <c r="L380" s="98"/>
    </row>
    <row r="381" spans="1:12">
      <c r="A381" s="3"/>
      <c r="B381" s="173"/>
      <c r="C381" s="167"/>
      <c r="D381" s="168"/>
      <c r="E381" s="169"/>
      <c r="F381" s="9"/>
      <c r="G381" s="9"/>
      <c r="H381" s="9"/>
      <c r="I381" s="98"/>
      <c r="J381" s="98"/>
      <c r="K381" s="98"/>
      <c r="L381" s="98"/>
    </row>
    <row r="382" spans="1:12">
      <c r="A382" s="3"/>
      <c r="B382" s="173"/>
      <c r="C382" s="175"/>
      <c r="D382" s="168"/>
      <c r="E382" s="169"/>
      <c r="F382" s="9"/>
      <c r="G382" s="9"/>
      <c r="H382" s="9"/>
      <c r="I382" s="98"/>
      <c r="J382" s="98"/>
      <c r="K382" s="98"/>
      <c r="L382" s="98"/>
    </row>
    <row r="383" spans="1:12">
      <c r="A383" s="3"/>
      <c r="B383" s="173"/>
      <c r="C383" s="175"/>
      <c r="D383" s="168"/>
      <c r="E383" s="169"/>
      <c r="F383" s="9"/>
      <c r="G383" s="9"/>
      <c r="H383" s="9"/>
      <c r="I383" s="98"/>
      <c r="J383" s="98"/>
      <c r="K383" s="98"/>
      <c r="L383" s="98"/>
    </row>
    <row r="384" spans="1:12">
      <c r="A384" s="3"/>
      <c r="B384" s="173"/>
      <c r="C384" s="175"/>
      <c r="D384" s="168"/>
      <c r="E384" s="169"/>
      <c r="F384" s="9"/>
      <c r="G384" s="9"/>
      <c r="H384" s="9"/>
      <c r="I384" s="98"/>
      <c r="J384" s="98"/>
      <c r="K384" s="98"/>
      <c r="L384" s="98"/>
    </row>
    <row r="385" spans="1:12">
      <c r="A385" s="3"/>
      <c r="B385" s="173"/>
      <c r="C385" s="175"/>
      <c r="D385" s="168"/>
      <c r="E385" s="169"/>
      <c r="F385" s="9"/>
      <c r="G385" s="9"/>
      <c r="H385" s="9"/>
      <c r="I385" s="98"/>
      <c r="J385" s="98"/>
      <c r="K385" s="98"/>
      <c r="L385" s="98"/>
    </row>
    <row r="386" spans="1:12">
      <c r="A386" s="3"/>
      <c r="B386" s="173"/>
      <c r="C386" s="175"/>
      <c r="D386" s="168"/>
      <c r="E386" s="169"/>
      <c r="F386" s="9"/>
      <c r="G386" s="9"/>
      <c r="H386" s="9"/>
      <c r="I386" s="98"/>
      <c r="J386" s="98"/>
      <c r="K386" s="98"/>
      <c r="L386" s="98"/>
    </row>
    <row r="387" spans="1:12">
      <c r="A387" s="3"/>
      <c r="B387" s="173"/>
      <c r="C387" s="175"/>
      <c r="D387" s="168"/>
      <c r="E387" s="169"/>
      <c r="F387" s="9"/>
      <c r="G387" s="9"/>
      <c r="H387" s="9"/>
      <c r="I387" s="98"/>
      <c r="J387" s="98"/>
      <c r="K387" s="98"/>
      <c r="L387" s="98"/>
    </row>
    <row r="388" spans="1:12">
      <c r="A388" s="3"/>
      <c r="B388" s="173"/>
      <c r="C388" s="175"/>
      <c r="D388" s="168"/>
      <c r="E388" s="169"/>
      <c r="F388" s="9"/>
      <c r="G388" s="9"/>
      <c r="H388" s="9"/>
      <c r="I388" s="98"/>
      <c r="J388" s="98"/>
      <c r="K388" s="98"/>
      <c r="L388" s="98"/>
    </row>
    <row r="389" spans="1:12">
      <c r="A389" s="3"/>
      <c r="B389" s="173"/>
      <c r="C389" s="167"/>
      <c r="D389" s="168"/>
      <c r="E389" s="169"/>
      <c r="F389" s="9"/>
      <c r="G389" s="9"/>
      <c r="H389" s="9"/>
      <c r="I389" s="98"/>
      <c r="J389" s="98"/>
      <c r="K389" s="98"/>
      <c r="L389" s="98"/>
    </row>
    <row r="390" spans="1:12">
      <c r="A390" s="3"/>
      <c r="B390" s="173"/>
      <c r="C390" s="175"/>
      <c r="D390" s="168"/>
      <c r="E390" s="169"/>
      <c r="F390" s="9"/>
      <c r="G390" s="9"/>
      <c r="H390" s="9"/>
      <c r="I390" s="98"/>
      <c r="J390" s="98"/>
      <c r="K390" s="98"/>
      <c r="L390" s="98"/>
    </row>
    <row r="391" spans="1:12">
      <c r="A391" s="3"/>
      <c r="B391" s="173"/>
      <c r="C391" s="167"/>
      <c r="D391" s="168"/>
      <c r="E391" s="169"/>
      <c r="F391" s="9"/>
      <c r="G391" s="9"/>
      <c r="H391" s="9"/>
      <c r="I391" s="98"/>
      <c r="J391" s="98"/>
      <c r="K391" s="98"/>
      <c r="L391" s="98"/>
    </row>
    <row r="392" spans="1:12">
      <c r="A392" s="3"/>
      <c r="B392" s="173"/>
      <c r="C392" s="167"/>
      <c r="D392" s="168"/>
      <c r="E392" s="169"/>
      <c r="F392" s="9"/>
      <c r="G392" s="9"/>
      <c r="H392" s="9"/>
      <c r="I392" s="98"/>
      <c r="J392" s="98"/>
      <c r="K392" s="98"/>
      <c r="L392" s="98"/>
    </row>
  </sheetData>
  <sheetProtection algorithmName="SHA-512" hashValue="IXyXwwCld0QIVv7KkR3CNsvbbbG3jxedBR1cFXYApQ11JlhKi/GADNgNTEqY0K5rlBGf6Tv6fgDDaFZDaHrNFg==" saltValue="cD0NqA1hXBKjgAwA3DS/FQ==" spinCount="100000" sheet="1" objects="1" scenarios="1"/>
  <mergeCells count="620">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7:H87"/>
    <mergeCell ref="G88:H88"/>
    <mergeCell ref="G89:H89"/>
    <mergeCell ref="G90:H90"/>
    <mergeCell ref="D91:E91"/>
    <mergeCell ref="F91:H91"/>
    <mergeCell ref="D92:E92"/>
    <mergeCell ref="F92:H92"/>
    <mergeCell ref="G93:H93"/>
    <mergeCell ref="G94:H94"/>
    <mergeCell ref="F95:H95"/>
    <mergeCell ref="F96:H96"/>
    <mergeCell ref="G97:H97"/>
    <mergeCell ref="G98:H98"/>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126:E127"/>
    <mergeCell ref="D118:E119"/>
    <mergeCell ref="D114:E115"/>
    <mergeCell ref="D103:E104"/>
    <mergeCell ref="D99:E100"/>
    <mergeCell ref="D95:E96"/>
    <mergeCell ref="D97:E98"/>
    <mergeCell ref="D93:E94"/>
    <mergeCell ref="D87:E88"/>
    <mergeCell ref="D89:E90"/>
    <mergeCell ref="D85:E86"/>
    <mergeCell ref="D57:E58"/>
    <mergeCell ref="D53:E54"/>
    <mergeCell ref="D2:E4"/>
    <mergeCell ref="F2:H3"/>
  </mergeCells>
  <dataValidations count="11">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27:H127 F129:H129">
      <formula1>'Options key '!$C$35:$C$37</formula1>
    </dataValidation>
    <dataValidation type="list" allowBlank="1" showInputMessage="1" showErrorMessage="1" sqref="F86:H86 F96:H96 F104:H104 F121:H121 F123:H123 F131:H131 F115:H116 F64:H78 F81:H83 F106:H113">
      <formula1>'Options key '!$C$35:$C$36</formula1>
    </dataValidation>
    <dataValidation type="decimal" operator="between" allowBlank="1" showInputMessage="1" showErrorMessage="1" sqref="F88 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S h a r e d W i t h U s e r s   x m l n s = " 8 7 3 e d 3 f 7 - 0 0 6 f - 4 1 a 0 - 8 b 5 1 - a 7 9 a e e 4 5 b 0 a a " > < U s e r I n f o > < D i s p l a y N a m e > S i m o n e   S e i s l < / D i s p l a y N a m e > < A c c o u n t I d > 1 2 < / A c c o u n t I d > < A c c o u n t T y p e / > < / U s e r I n f o > < U s e r I n f o > < D i s p l a y N a m e > P h i l   B e t t a n y < / D i s p l a y N a m e > < A c c o u n t I d > 8 2 < / A c c o u n t I d > < A c c o u n t T y p e / > < / U s e r I n f o > < U s e r I n f o > < D i s p l a y N a m e > P r e r n a   P a n d e y < / D i s p l a y N a m e > < A c c o u n t I d > 6 < / A c c o u n t I d > < A c c o u n t T y p e / > < / U s e r I n f o > < / S h a r e d W i t h U s e r s > < / d o c u m e n t M a n a g e m e n t > < / p : p r o p e r t i e s > 
</file>

<file path=customXml/item2.xml>��< ? m s o - c o n t e n t T y p e ? > < F o r m T e m p l a t e s   x m l n s = " h t t p : / / s c h e m a s . m i c r o s o f t . c o m / s h a r e p o i n t / v 3 / c o n t e n t t y p e / f o r m s " > < D i s p l a y > D o c u m e n t L i b r a r y F o r m < / D i s p l a y > < E d i t > D o c u m e n t L i b r a r y F o r m < / E d i t > < N e w > D o c u m e n t L i b r a r y F o r m < / N e w > < / F o r m T e m p l a t e s > 
</file>

<file path=customXml/item3.xml>��< ? x m l   v e r s i o n = " 1 . 0 " ? > < c t : c o n t e n t T y p e S c h e m a   c t : _ = " "   m a : _ = " "   m a : c o n t e n t T y p e N a m e = " D o c u m e n t "   m a : c o n t e n t T y p e I D = " 0 x 0 1 0 1 0 0 4 5 6 C D C 2 0 7 B 2 2 2 1 4 A 9 8 3 E 8 D F C A 7 8 2 5 D B 2 "   m a : c o n t e n t T y p e V e r s i o n = " 1 0 "   m a : c o n t e n t T y p e D e s c r i p t i o n = " C r e a t e   a   n e w   d o c u m e n t . "   m a : c o n t e n t T y p e S c o p e = " "   m a : v e r s i o n I D = " 7 9 a 7 e 6 3 4 6 7 3 d 7 2 d a c 3 2 7 4 0 3 9 6 5 b a 7 b 9 e "   x m l n s : c t = " h t t p : / / s c h e m a s . m i c r o s o f t . c o m / o f f i c e / 2 0 0 6 / m e t a d a t a / c o n t e n t T y p e "   x m l n s : m a = " h t t p : / / s c h e m a s . m i c r o s o f t . c o m / o f f i c e / 2 0 0 6 / m e t a d a t a / p r o p e r t i e s / m e t a A t t r i b u t e s " >  
 < x s d : s c h e m a   t a r g e t N a m e s p a c e = " h t t p : / / s c h e m a s . m i c r o s o f t . c o m / o f f i c e / 2 0 0 6 / m e t a d a t a / p r o p e r t i e s "   m a : r o o t = " t r u e "   m a : f i e l d s I D = " d 2 8 9 0 d 1 0 c 3 8 f 7 5 0 1 6 f a b 0 8 b f c 3 5 b 9 4 1 6 "   n s 2 : _ = " "   n s 3 : _ = " "   x m l n s : x s d = " h t t p : / / w w w . w 3 . o r g / 2 0 0 1 / X M L S c h e m a "   x m l n s : x s = " h t t p : / / w w w . w 3 . o r g / 2 0 0 1 / X M L S c h e m a "   x m l n s : p = " h t t p : / / s c h e m a s . m i c r o s o f t . c o m / o f f i c e / 2 0 0 6 / m e t a d a t a / p r o p e r t i e s "   x m l n s : n s 2 = " 2 a 4 a d a 9 4 - f 7 f a - 4 d 7 4 - b e a 4 - a a 8 4 b 6 3 f 9 f e 2 "   x m l n s : n s 3 = " 8 7 3 e d 3 f 7 - 0 0 6 f - 4 1 a 0 - 8 b 5 1 - a 7 9 a e e 4 5 b 0 a a " >  
 < x s d : i m p o r t   n a m e s p a c e = " 2 a 4 a d a 9 4 - f 7 f a - 4 d 7 4 - b e a 4 - a a 8 4 b 6 3 f 9 f e 2 " / >  
 < x s d : i m p o r t   n a m e s p a c e = " 8 7 3 e d 3 f 7 - 0 0 6 f - 4 1 a 0 - 8 b 5 1 - a 7 9 a e e 4 5 b 0 a a " / >  
 < x s d : e l e m e n t   n a m e = " p r o p e r t i e s " >  
 < x s d : c o m p l e x T y p e >  
 < x s d : s e q u e n c e >  
 < x s d : e l e m e n t   n a m e = " d o c u m e n t M a n a g e m e n t " >  
 < x s d : c o m p l e x T y p e >  
 < x s d : a l l >  
 < x s d : e l e m e n t   r e f = " n s 2 : M e d i a S e r v i c e M e t a d a t a "   m i n O c c u r s = " 0 " / >  
 < x s d : e l e m e n t   r e f = " n s 2 : M e d i a S e r v i c e F a s t M e t a d a t a "   m i n O c c u r s = " 0 " / >  
 < x s d : e l e m e n t   r e f = " n s 2 : M e d i a S e r v i c e A u t o K e y P o i n t s "   m i n O c c u r s = " 0 " / >  
 < x s d : e l e m e n t   r e f = " n s 2 : M e d i a S e r v i c e K e y P o i n t s "   m i n O c c u r s = " 0 " / >  
 < x s d : e l e m e n t   r e f = " n s 3 : S h a r e d W i t h U s e r s "   m i n O c c u r s = " 0 " / >  
 < x s d : e l e m e n t   r e f = " n s 3 : S h a r e d W i t h D e t a i l s "   m i n O c c u r s = " 0 " / >  
 < x s d : e l e m e n t   r e f = " n s 2 : M e d i a S e r v i c e A u t o T a g s "   m i n O c c u r s = " 0 " / >  
 < x s d : e l e m e n t   r e f = " n s 2 : M e d i a S e r v i c e O C R "   m i n O c c u r s = " 0 " / >  
 < x s d : e l e m e n t   r e f = " n s 2 : M e d i a S e r v i c e G e n e r a t i o n T i m e "   m i n O c c u r s = " 0 " / >  
 < x s d : e l e m e n t   r e f = " n s 2 : M e d i a S e r v i c e E v e n t H a s h C o d e "   m i n O c c u r s = " 0 " / >  
 < / x s d : a l l >  
 < / x s d : c o m p l e x T y p e >  
 < / x s d : e l e m e n t >  
 < / x s d : s e q u e n c e >  
 < / x s d : c o m p l e x T y p e >  
 < / x s d : e l e m e n t >  
 < / x s d : s c h e m a >  
 < x s d : s c h e m a   t a r g e t N a m e s p a c e = " 2 a 4 a d a 9 4 - f 7 f a - 4 d 7 4 - b e a 4 - a a 8 4 b 6 3 f 9 f e 2 " 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K e y P o i n t s "   m a : i n d e x = " 1 0 "   n i l l a b l e = " t r u e "   m a : d i s p l a y N a m e = " M e d i a S e r v i c e A u t o K e y P o i n t s "   m a : h i d d e n = " t r u e "   m a : i n t e r n a l N a m e = " M e d i a S e r v i c e A u t o K e y P o i n t s "   m a : r e a d O n l y = " t r u e " >  
 < x s d : s i m p l e T y p e >  
 < x s d : r e s t r i c t i o n   b a s e = " d m s : N o t e " / >  
 < / x s d : s i m p l e T y p e >  
 < / x s d : e l e m e n t >  
 < x s d : e l e m e n t   n a m e = " M e d i a S e r v i c e K e y P o i n t s "   m a : i n d e x = " 1 1 "   n i l l a b l e = " t r u e "   m a : d i s p l a y N a m e = " K e y P o i n t s "   m a : i n t e r n a l N a m e = " M e d i a S e r v i c e K e y P o i n t s "   m a : r e a d O n l y = " t r u e " >  
 < x s d : s i m p l e T y p e >  
 < x s d : r e s t r i c t i o n   b a s e = " d m s : N o t e " >  
 < x s d : m a x L e n g t h   v a l u e = " 2 5 5 " / >  
 < / x s d : r e s t r i c t i o n >  
 < / x s d : s i m p l e T y p e >  
 < / x s d : e l e m e n t >  
 < x s d : e l e m e n t   n a m e = " M e d i a S e r v i c e A u t o T a g s "   m a : i n d e x = " 1 4 "   n i l l a b l e = " t r u e "   m a : d i s p l a y N a m e = " T a g s "   m a : i n t e r n a l N a m e = " M e d i a S e r v i c e A u t o T a g s "   m a : r e a d O n l y = " t r u e " >  
 < x s d : s i m p l e T y p e >  
 < x s d : r e s t r i c t i o n   b a s e = " d m s : T e x t " / >  
 < / x s d : s i m p l e T y p e >  
 < / x s d : e l e m e n t >  
 < x s d : e l e m e n t   n a m e = " M e d i a S e r v i c e O C R "   m a : i n d e x = " 1 5 "   n i l l a b l e = " t r u e "   m a : d i s p l a y N a m e = " E x t r a c t e d   T e x t "   m a : i n t e r n a l N a m e = " M e d i a S e r v i c e O C R "   m a : r e a d O n l y = " t r u e " >  
 < x s d : s i m p l e T y p e >  
 < x s d : r e s t r i c t i o n   b a s e = " d m s : N o t e " >  
 < x s d : m a x L e n g t h   v a l u e = " 2 5 5 " / >  
 < / x s d : r e s t r i c t i o n >  
 < / x s d : s i m p l e T y p e >  
 < / x s d : e l e m e n t >  
 < x s d : e l e m e n t   n a m e = " M e d i a S e r v i c e G e n e r a t i o n T i m e "   m a : i n d e x = " 1 6 "   n i l l a b l e = " t r u e "   m a : d i s p l a y N a m e = " M e d i a S e r v i c e G e n e r a t i o n T i m e "   m a : h i d d e n = " t r u e "   m a : i n t e r n a l N a m e = " M e d i a S e r v i c e G e n e r a t i o n T i m e "   m a : r e a d O n l y = " t r u e " >  
 < x s d : s i m p l e T y p e >  
 < x s d : r e s t r i c t i o n   b a s e = " d m s : T e x t " / >  
 < / x s d : s i m p l e T y p e >  
 < / x s d : e l e m e n t >  
 < x s d : e l e m e n t   n a m e = " M e d i a S e r v i c e E v e n t H a s h C o d e "   m a : i n d e x = " 1 7 "   n i l l a b l e = " t r u e "   m a : d i s p l a y N a m e = " M e d i a S e r v i c e E v e n t H a s h C o d e "   m a : h i d d e n = " t r u e "   m a : i n t e r n a l N a m e = " M e d i a S e r v i c e E v e n t H a s h C o d e "   m a : r e a d O n l y = " t r u e " >  
 < x s d : s i m p l e T y p e >  
 < x s d : r e s t r i c t i o n   b a s e = " d m s : T e x t " / >  
 < / x s d : s i m p l e T y p e >  
 < / x s d : e l e m e n t >  
 < / x s d : s c h e m a >  
 < x s d : s c h e m a   t a r g e t N a m e s p a c e = " 8 7 3 e d 3 f 7 - 0 0 6 f - 4 1 a 0 - 8 b 5 1 - a 7 9 a e e 4 5 b 0 a a " 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2 " 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3 "   n i l l a b l e = " t r u e "   m a : d i s p l a y N a m e = " S h a r e d   W i t h   D e t a i l s "   m a : i n t e r n a l N a m e = " S h a r e d W i t h D e t a i l s "   m a : r e a d O n l y = " t r u e " >  
 < x s d : s i m p l e T y p e >  
 < x s d : r e s t r i c t i o n   b a s e = " d m s : N o t e " >  
 < x s d : m a x L e n g t h   v a l u e = " 2 5 5 " / >  
 < / x s d : r e s t r i c t i o 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0653876D-9505-4A2D-AF8C-F9948AC6C093}">
  <ds:schemaRefs/>
</ds:datastoreItem>
</file>

<file path=customXml/itemProps2.xml><?xml version="1.0" encoding="utf-8"?>
<ds:datastoreItem xmlns:ds="http://schemas.openxmlformats.org/officeDocument/2006/customXml" ds:itemID="{8F1F73F8-8D73-455E-B705-DBBD40535C11}">
  <ds:schemaRefs/>
</ds:datastoreItem>
</file>

<file path=customXml/itemProps3.xml><?xml version="1.0" encoding="utf-8"?>
<ds:datastoreItem xmlns:ds="http://schemas.openxmlformats.org/officeDocument/2006/customXml" ds:itemID="{2F0D25F7-9BA0-4CC6-8EB6-5C0534D1D6A6}">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Introduction</vt:lpstr>
      <vt:lpstr>FAQs, abbreviations and links</vt:lpstr>
      <vt:lpstr>Group questions </vt:lpstr>
      <vt:lpstr>Options key </vt:lpstr>
      <vt:lpstr>Site 1 questions  </vt:lpstr>
      <vt:lpstr>Site 2 questions</vt:lpstr>
      <vt:lpstr>Site 3 questions</vt:lpstr>
      <vt:lpstr>Site 4 questions</vt:lpstr>
      <vt:lpstr>Site 5 questions</vt:lpstr>
      <vt:lpstr>Site 6 questions</vt:lpstr>
      <vt:lpstr>Site 7 questions</vt:lpstr>
      <vt:lpstr>Site 8 questions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dc:creator>
  <cp:lastModifiedBy>SJQ</cp:lastModifiedBy>
  <dcterms:created xsi:type="dcterms:W3CDTF">2020-09-21T18:28:00Z</dcterms:created>
  <cp:lastPrinted>2021-08-13T12:20:00Z</cp:lastPrinted>
  <dcterms:modified xsi:type="dcterms:W3CDTF">2022-06-23T23:18:01Z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0x010100456CDC207B22214A983E8DFCA7825DB2</vt:lpwstr>
  </property>
  <property fmtid="{D5CDD505-2E9C-101B-9397-08002B2CF9AE}" pid="3" name="MSIP_Label_95195d52-774a-4071-ba32-61bcce4e05e8_Enabled">
    <vt:lpwstr>True</vt:lpwstr>
  </property>
  <property fmtid="{D5CDD505-2E9C-101B-9397-08002B2CF9AE}" pid="4" name="MSIP_Label_95195d52-774a-4071-ba32-61bcce4e05e8_SiteId">
    <vt:lpwstr>30f52344-4663-4c2e-bab3-61bf24ebbed8</vt:lpwstr>
  </property>
  <property fmtid="{D5CDD505-2E9C-101B-9397-08002B2CF9AE}" pid="5" name="MSIP_Label_95195d52-774a-4071-ba32-61bcce4e05e8_Owner">
    <vt:lpwstr>Ylva.Weissbach@hm.com</vt:lpwstr>
  </property>
  <property fmtid="{D5CDD505-2E9C-101B-9397-08002B2CF9AE}" pid="6" name="MSIP_Label_95195d52-774a-4071-ba32-61bcce4e05e8_SetDate">
    <vt:lpwstr>2021-03-03T09:50:10.9652630Z</vt:lpwstr>
  </property>
  <property fmtid="{D5CDD505-2E9C-101B-9397-08002B2CF9AE}" pid="7" name="MSIP_Label_95195d52-774a-4071-ba32-61bcce4e05e8_Name">
    <vt:lpwstr>General</vt:lpwstr>
  </property>
  <property fmtid="{D5CDD505-2E9C-101B-9397-08002B2CF9AE}" pid="8" name="MSIP_Label_95195d52-774a-4071-ba32-61bcce4e05e8_Application">
    <vt:lpwstr>Microsoft Azure Information Protection</vt:lpwstr>
  </property>
  <property fmtid="{D5CDD505-2E9C-101B-9397-08002B2CF9AE}" pid="9" name="MSIP_Label_95195d52-774a-4071-ba32-61bcce4e05e8_ActionId">
    <vt:lpwstr>8884abed-5c09-42f1-b34d-aef3a9d93c2c</vt:lpwstr>
  </property>
  <property fmtid="{D5CDD505-2E9C-101B-9397-08002B2CF9AE}" pid="10" name="MSIP_Label_95195d52-774a-4071-ba32-61bcce4e05e8_Extended_MSFT_Method">
    <vt:lpwstr>Automatic</vt:lpwstr>
  </property>
  <property fmtid="{D5CDD505-2E9C-101B-9397-08002B2CF9AE}" pid="11" name="Sensitivity">
    <vt:lpwstr>General</vt:lpwstr>
  </property>
  <property fmtid="{D5CDD505-2E9C-101B-9397-08002B2CF9AE}" pid="12" name="KSOProductBuildVer">
    <vt:lpwstr>2052-11.1.0.10356</vt:lpwstr>
  </property>
  <property fmtid="{D5CDD505-2E9C-101B-9397-08002B2CF9AE}" pid="13" name="ICV">
    <vt:lpwstr>C3D1F3938CD242C0A174A3A1778DF13B</vt:lpwstr>
  </property>
</Properties>
</file>